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shishizhengyilang/Desktop/2022日本スポーツマスターズ/"/>
    </mc:Choice>
  </mc:AlternateContent>
  <xr:revisionPtr revIDLastSave="0" documentId="13_ncr:1_{48EBBAA2-598D-D44C-AE4B-23313C9EA556}" xr6:coauthVersionLast="47" xr6:coauthVersionMax="47" xr10:uidLastSave="{00000000-0000-0000-0000-000000000000}"/>
  <bookViews>
    <workbookView xWindow="3040" yWindow="460" windowWidth="20720" windowHeight="13280" activeTab="2" xr2:uid="{00000000-000D-0000-FFFF-FFFF00000000}"/>
  </bookViews>
  <sheets>
    <sheet name="★説明事項" sheetId="8" r:id="rId1"/>
    <sheet name="★参加登録DB(例)" sheetId="9" r:id="rId2"/>
    <sheet name="参加登録DB" sheetId="10" r:id="rId3"/>
    <sheet name="各種番号" sheetId="11" r:id="rId4"/>
  </sheets>
  <definedNames>
    <definedName name="_xlnm.Print_Area" localSheetId="1">'★参加登録DB(例)'!$B$1:$T$18</definedName>
    <definedName name="_xlnm.Print_Area" localSheetId="0">★説明事項!$A$1:$G$64</definedName>
    <definedName name="_xlnm.Print_Area" localSheetId="3">各種番号!$A$1:$H$48</definedName>
    <definedName name="_xlnm.Print_Area" localSheetId="2">参加登録DB!$B$1:$T$33</definedName>
    <definedName name="_xlnm.Print_Titles" localSheetId="2">参加登録DB!$1:$2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3" i="10" l="1"/>
  <c r="Z33" i="10"/>
  <c r="Y33" i="10"/>
  <c r="X33" i="10"/>
  <c r="W33" i="10"/>
  <c r="V33" i="10"/>
  <c r="U33" i="10"/>
  <c r="AB32" i="10"/>
  <c r="Z32" i="10"/>
  <c r="Y32" i="10"/>
  <c r="X32" i="10"/>
  <c r="W32" i="10"/>
  <c r="V32" i="10"/>
  <c r="U32" i="10"/>
  <c r="AB31" i="10"/>
  <c r="Z31" i="10"/>
  <c r="Y31" i="10"/>
  <c r="X31" i="10"/>
  <c r="W31" i="10"/>
  <c r="V31" i="10"/>
  <c r="U31" i="10"/>
  <c r="AB30" i="10"/>
  <c r="Z30" i="10"/>
  <c r="Y30" i="10"/>
  <c r="X30" i="10"/>
  <c r="W30" i="10"/>
  <c r="V30" i="10"/>
  <c r="U30" i="10"/>
  <c r="AB29" i="10"/>
  <c r="Z29" i="10"/>
  <c r="Y29" i="10"/>
  <c r="X29" i="10"/>
  <c r="W29" i="10"/>
  <c r="V29" i="10"/>
  <c r="U29" i="10"/>
  <c r="AB28" i="10"/>
  <c r="Z28" i="10"/>
  <c r="Y28" i="10"/>
  <c r="X28" i="10"/>
  <c r="W28" i="10"/>
  <c r="V28" i="10"/>
  <c r="U28" i="10"/>
  <c r="AB27" i="10"/>
  <c r="Z27" i="10"/>
  <c r="Y27" i="10"/>
  <c r="X27" i="10"/>
  <c r="W27" i="10"/>
  <c r="V27" i="10"/>
  <c r="U27" i="10"/>
  <c r="AB26" i="10"/>
  <c r="Z26" i="10"/>
  <c r="Y26" i="10"/>
  <c r="X26" i="10"/>
  <c r="W26" i="10"/>
  <c r="V26" i="10"/>
  <c r="U26" i="10"/>
  <c r="AB25" i="10"/>
  <c r="Z25" i="10"/>
  <c r="Y25" i="10"/>
  <c r="X25" i="10"/>
  <c r="W25" i="10"/>
  <c r="V25" i="10"/>
  <c r="U25" i="10"/>
  <c r="AB24" i="10"/>
  <c r="Z24" i="10"/>
  <c r="Y24" i="10"/>
  <c r="X24" i="10"/>
  <c r="W24" i="10"/>
  <c r="V24" i="10"/>
  <c r="U24" i="10"/>
  <c r="AB23" i="10"/>
  <c r="Z23" i="10"/>
  <c r="Y23" i="10"/>
  <c r="X23" i="10"/>
  <c r="W23" i="10"/>
  <c r="V23" i="10"/>
  <c r="U23" i="10"/>
  <c r="AB22" i="10"/>
  <c r="Z22" i="10"/>
  <c r="Y22" i="10"/>
  <c r="X22" i="10"/>
  <c r="W22" i="10"/>
  <c r="V22" i="10"/>
  <c r="U22" i="10"/>
  <c r="AB21" i="10"/>
  <c r="Z21" i="10"/>
  <c r="Y21" i="10"/>
  <c r="X21" i="10"/>
  <c r="W21" i="10"/>
  <c r="V21" i="10"/>
  <c r="U21" i="10"/>
  <c r="AB20" i="10"/>
  <c r="Z20" i="10"/>
  <c r="Y20" i="10"/>
  <c r="X20" i="10"/>
  <c r="W20" i="10"/>
  <c r="V20" i="10"/>
  <c r="U20" i="10"/>
  <c r="AB19" i="10"/>
  <c r="Z19" i="10"/>
  <c r="Y19" i="10"/>
  <c r="X19" i="10"/>
  <c r="W19" i="10"/>
  <c r="V19" i="10"/>
  <c r="U19" i="10"/>
  <c r="AB18" i="10"/>
  <c r="Z18" i="10"/>
  <c r="Y18" i="10"/>
  <c r="X18" i="10"/>
  <c r="W18" i="10"/>
  <c r="V18" i="10"/>
  <c r="U18" i="10"/>
  <c r="AB17" i="10"/>
  <c r="Z17" i="10"/>
  <c r="Y17" i="10"/>
  <c r="X17" i="10"/>
  <c r="W17" i="10"/>
  <c r="V17" i="10"/>
  <c r="U17" i="10"/>
  <c r="AB16" i="10"/>
  <c r="Z16" i="10"/>
  <c r="Y16" i="10"/>
  <c r="X16" i="10"/>
  <c r="W16" i="10"/>
  <c r="V16" i="10"/>
  <c r="U16" i="10"/>
  <c r="AB15" i="10"/>
  <c r="Z15" i="10"/>
  <c r="Y15" i="10"/>
  <c r="X15" i="10"/>
  <c r="W15" i="10"/>
  <c r="V15" i="10"/>
  <c r="U15" i="10"/>
  <c r="AB14" i="10"/>
  <c r="Z14" i="10"/>
  <c r="Y14" i="10"/>
  <c r="X14" i="10"/>
  <c r="W14" i="10"/>
  <c r="V14" i="10"/>
  <c r="U14" i="10"/>
  <c r="AB13" i="10"/>
  <c r="Z13" i="10"/>
  <c r="Y13" i="10"/>
  <c r="X13" i="10"/>
  <c r="W13" i="10"/>
  <c r="V13" i="10"/>
  <c r="U13" i="10"/>
  <c r="AB12" i="10"/>
  <c r="Z12" i="10"/>
  <c r="Y12" i="10"/>
  <c r="X12" i="10"/>
  <c r="W12" i="10"/>
  <c r="V12" i="10"/>
  <c r="U12" i="10"/>
  <c r="AB11" i="10"/>
  <c r="Z11" i="10"/>
  <c r="Y11" i="10"/>
  <c r="X11" i="10"/>
  <c r="W11" i="10"/>
  <c r="V11" i="10"/>
  <c r="U11" i="10"/>
  <c r="AB10" i="10"/>
  <c r="Z10" i="10"/>
  <c r="Y10" i="10"/>
  <c r="X10" i="10"/>
  <c r="W10" i="10"/>
  <c r="V10" i="10"/>
  <c r="U10" i="10"/>
  <c r="AB9" i="10"/>
  <c r="Z9" i="10"/>
  <c r="Y9" i="10"/>
  <c r="X9" i="10"/>
  <c r="W9" i="10"/>
  <c r="V9" i="10"/>
  <c r="U9" i="10"/>
  <c r="AB8" i="10"/>
  <c r="Z8" i="10"/>
  <c r="Y8" i="10"/>
  <c r="X8" i="10"/>
  <c r="W8" i="10"/>
  <c r="V8" i="10"/>
  <c r="U8" i="10"/>
  <c r="AB7" i="10"/>
  <c r="Z7" i="10"/>
  <c r="Y7" i="10"/>
  <c r="X7" i="10"/>
  <c r="W7" i="10"/>
  <c r="V7" i="10"/>
  <c r="U7" i="10"/>
  <c r="AB6" i="10"/>
  <c r="Z6" i="10"/>
  <c r="Y6" i="10"/>
  <c r="X6" i="10"/>
  <c r="W6" i="10"/>
  <c r="V6" i="10"/>
  <c r="U6" i="10"/>
  <c r="AB5" i="10"/>
  <c r="Z5" i="10"/>
  <c r="Y5" i="10"/>
  <c r="X5" i="10"/>
  <c r="W5" i="10"/>
  <c r="V5" i="10"/>
  <c r="U5" i="10"/>
  <c r="AB4" i="10"/>
  <c r="Z4" i="10"/>
  <c r="Y4" i="10"/>
  <c r="X4" i="10"/>
  <c r="W4" i="10"/>
  <c r="V4" i="10"/>
  <c r="U4" i="10"/>
  <c r="AB3" i="10"/>
  <c r="Z3" i="10"/>
  <c r="Y3" i="10"/>
  <c r="X3" i="10"/>
  <c r="W3" i="10"/>
  <c r="V3" i="10"/>
  <c r="U3" i="10"/>
  <c r="AB18" i="9"/>
  <c r="Z18" i="9"/>
  <c r="Y18" i="9"/>
  <c r="X18" i="9"/>
  <c r="W18" i="9"/>
  <c r="V18" i="9"/>
  <c r="U18" i="9"/>
  <c r="AB17" i="9"/>
  <c r="Z17" i="9"/>
  <c r="Y17" i="9"/>
  <c r="X17" i="9"/>
  <c r="W17" i="9"/>
  <c r="V17" i="9"/>
  <c r="U17" i="9"/>
  <c r="AB16" i="9"/>
  <c r="Z16" i="9"/>
  <c r="Y16" i="9"/>
  <c r="X16" i="9"/>
  <c r="W16" i="9"/>
  <c r="V16" i="9"/>
  <c r="U16" i="9"/>
  <c r="AB15" i="9"/>
  <c r="Z15" i="9"/>
  <c r="Y15" i="9"/>
  <c r="X15" i="9"/>
  <c r="W15" i="9"/>
  <c r="V15" i="9"/>
  <c r="U15" i="9"/>
  <c r="AB14" i="9"/>
  <c r="Z14" i="9"/>
  <c r="Y14" i="9"/>
  <c r="X14" i="9"/>
  <c r="W14" i="9"/>
  <c r="V14" i="9"/>
  <c r="U14" i="9"/>
  <c r="AB13" i="9"/>
  <c r="Z13" i="9"/>
  <c r="Y13" i="9"/>
  <c r="X13" i="9"/>
  <c r="W13" i="9"/>
  <c r="V13" i="9"/>
  <c r="U13" i="9"/>
  <c r="AB12" i="9"/>
  <c r="Z12" i="9"/>
  <c r="Y12" i="9"/>
  <c r="X12" i="9"/>
  <c r="W12" i="9"/>
  <c r="V12" i="9"/>
  <c r="U12" i="9"/>
  <c r="AB11" i="9"/>
  <c r="Z11" i="9"/>
  <c r="Y11" i="9"/>
  <c r="X11" i="9"/>
  <c r="W11" i="9"/>
  <c r="V11" i="9"/>
  <c r="U11" i="9"/>
  <c r="AB10" i="9"/>
  <c r="Z10" i="9"/>
  <c r="Y10" i="9"/>
  <c r="X10" i="9"/>
  <c r="W10" i="9"/>
  <c r="V10" i="9"/>
  <c r="U10" i="9"/>
  <c r="AB9" i="9"/>
  <c r="Z9" i="9"/>
  <c r="Y9" i="9"/>
  <c r="X9" i="9"/>
  <c r="W9" i="9"/>
  <c r="V9" i="9"/>
  <c r="U9" i="9"/>
  <c r="AB8" i="9"/>
  <c r="Z8" i="9"/>
  <c r="Y8" i="9"/>
  <c r="X8" i="9"/>
  <c r="W8" i="9"/>
  <c r="V8" i="9"/>
  <c r="U8" i="9"/>
  <c r="AB7" i="9"/>
  <c r="Z7" i="9"/>
  <c r="Y7" i="9"/>
  <c r="X7" i="9"/>
  <c r="W7" i="9"/>
  <c r="V7" i="9"/>
  <c r="U7" i="9"/>
  <c r="AB6" i="9"/>
  <c r="Z6" i="9"/>
  <c r="Y6" i="9"/>
  <c r="X6" i="9"/>
  <c r="W6" i="9"/>
  <c r="V6" i="9"/>
  <c r="U6" i="9"/>
  <c r="AB5" i="9"/>
  <c r="Z5" i="9"/>
  <c r="Y5" i="9"/>
  <c r="X5" i="9"/>
  <c r="W5" i="9"/>
  <c r="V5" i="9"/>
  <c r="U5" i="9"/>
  <c r="AB4" i="9"/>
  <c r="Z4" i="9"/>
  <c r="Y4" i="9"/>
  <c r="X4" i="9"/>
  <c r="W4" i="9"/>
  <c r="V4" i="9"/>
  <c r="U4" i="9"/>
  <c r="AB3" i="9"/>
  <c r="Z3" i="9"/>
  <c r="Y3" i="9"/>
  <c r="X3" i="9"/>
  <c r="W3" i="9"/>
  <c r="V3" i="9"/>
  <c r="U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JSPO</author>
  </authors>
  <commentList>
    <comment ref="B17" authorId="0" shapeId="0" xr:uid="{4307C44F-FD2C-4519-8FFE-0F1E502E0BBA}">
      <text>
        <r>
          <rPr>
            <b/>
            <sz val="9"/>
            <color indexed="81"/>
            <rFont val="MS P ゴシック"/>
            <family val="3"/>
            <charset val="128"/>
          </rPr>
          <t>JSPO:</t>
        </r>
        <r>
          <rPr>
            <sz val="9"/>
            <color indexed="81"/>
            <rFont val="MS P ゴシック"/>
            <family val="3"/>
            <charset val="128"/>
          </rPr>
          <t xml:space="preserve">
基本的にはチーム代表者への送付になりますが、感染症対策等で本人への直接送付が必要になった場合を想定して、「原則として～」としています。</t>
        </r>
      </text>
    </comment>
    <comment ref="B25" authorId="0" shapeId="0" xr:uid="{25D31DD0-115C-47D5-824C-B825E908F96E}">
      <text>
        <r>
          <rPr>
            <b/>
            <sz val="9"/>
            <color indexed="81"/>
            <rFont val="MS P ゴシック"/>
            <family val="3"/>
            <charset val="128"/>
          </rPr>
          <t>JSPO:</t>
        </r>
        <r>
          <rPr>
            <sz val="9"/>
            <color indexed="81"/>
            <rFont val="MS P ゴシック"/>
            <family val="3"/>
            <charset val="128"/>
          </rPr>
          <t xml:space="preserve">
更新予定。
更新後、赤字→黒字へ。</t>
        </r>
      </text>
    </comment>
    <comment ref="B40" authorId="0" shapeId="0" xr:uid="{FAA4CE2B-C702-4307-B6BA-F9E47D807EA1}">
      <text>
        <r>
          <rPr>
            <b/>
            <sz val="9"/>
            <color indexed="81"/>
            <rFont val="MS P ゴシック"/>
            <family val="3"/>
            <charset val="128"/>
          </rPr>
          <t>JSPO:</t>
        </r>
        <r>
          <rPr>
            <sz val="9"/>
            <color indexed="81"/>
            <rFont val="MS P ゴシック"/>
            <family val="3"/>
            <charset val="128"/>
          </rPr>
          <t xml:space="preserve">
加筆。
内容確認後、赤字→黒字へ。</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髙際淳</author>
  </authors>
  <commentList>
    <comment ref="AA2" authorId="0" shapeId="0" xr:uid="{A3E6C80A-A884-4B3F-B604-EAB3F666E469}">
      <text>
        <r>
          <rPr>
            <sz val="11"/>
            <color indexed="81"/>
            <rFont val="MS P ゴシック"/>
            <family val="3"/>
            <charset val="128"/>
          </rPr>
          <t>JSPO手入力（選択式）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髙際淳</author>
  </authors>
  <commentList>
    <comment ref="AA2" authorId="0" shapeId="0" xr:uid="{FF7F3797-22C1-450B-BBAD-F8341DCD2332}">
      <text>
        <r>
          <rPr>
            <sz val="11"/>
            <color indexed="81"/>
            <rFont val="MS P ゴシック"/>
            <family val="3"/>
            <charset val="128"/>
          </rPr>
          <t>JSPO手入力（選択式）</t>
        </r>
      </text>
    </comment>
  </commentList>
</comments>
</file>

<file path=xl/sharedStrings.xml><?xml version="1.0" encoding="utf-8"?>
<sst xmlns="http://schemas.openxmlformats.org/spreadsheetml/2006/main" count="549" uniqueCount="255">
  <si>
    <t>通No.</t>
    <rPh sb="0" eb="1">
      <t>トオ</t>
    </rPh>
    <phoneticPr fontId="2"/>
  </si>
  <si>
    <t>No</t>
    <phoneticPr fontId="2"/>
  </si>
  <si>
    <t>都道府県</t>
    <rPh sb="0" eb="4">
      <t>トドウフケン</t>
    </rPh>
    <phoneticPr fontId="2"/>
  </si>
  <si>
    <t>競技</t>
    <phoneticPr fontId="2"/>
  </si>
  <si>
    <t>姓</t>
    <rPh sb="0" eb="1">
      <t>セイ</t>
    </rPh>
    <phoneticPr fontId="2"/>
  </si>
  <si>
    <t>名</t>
    <rPh sb="0" eb="1">
      <t>メイ</t>
    </rPh>
    <phoneticPr fontId="2"/>
  </si>
  <si>
    <t>セイ</t>
    <phoneticPr fontId="2"/>
  </si>
  <si>
    <t>メイ</t>
    <phoneticPr fontId="2"/>
  </si>
  <si>
    <t>性別</t>
    <phoneticPr fontId="2"/>
  </si>
  <si>
    <t>参加区分</t>
    <rPh sb="0" eb="2">
      <t>サンカ</t>
    </rPh>
    <phoneticPr fontId="2"/>
  </si>
  <si>
    <t>連絡先</t>
    <rPh sb="0" eb="3">
      <t>レンラクサキ</t>
    </rPh>
    <phoneticPr fontId="2"/>
  </si>
  <si>
    <t>住所</t>
    <rPh sb="0" eb="2">
      <t>ジュウショ</t>
    </rPh>
    <phoneticPr fontId="2"/>
  </si>
  <si>
    <t>参加実績</t>
    <phoneticPr fontId="2"/>
  </si>
  <si>
    <t>〒</t>
    <phoneticPr fontId="2"/>
  </si>
  <si>
    <t>マンション名・室号等</t>
    <rPh sb="5" eb="6">
      <t>メイ</t>
    </rPh>
    <rPh sb="7" eb="8">
      <t>シツ</t>
    </rPh>
    <rPh sb="8" eb="9">
      <t>ゴウ</t>
    </rPh>
    <rPh sb="9" eb="10">
      <t>トウ</t>
    </rPh>
    <phoneticPr fontId="2"/>
  </si>
  <si>
    <t>種類</t>
    <rPh sb="0" eb="2">
      <t>シュルイ</t>
    </rPh>
    <phoneticPr fontId="2"/>
  </si>
  <si>
    <t>登録No(7桁)</t>
    <rPh sb="0" eb="2">
      <t>トウロク</t>
    </rPh>
    <rPh sb="6" eb="7">
      <t>ケタ</t>
    </rPh>
    <phoneticPr fontId="2"/>
  </si>
  <si>
    <t>県No</t>
    <phoneticPr fontId="2"/>
  </si>
  <si>
    <t>競技No</t>
    <phoneticPr fontId="2"/>
  </si>
  <si>
    <t>競技性別</t>
    <phoneticPr fontId="2"/>
  </si>
  <si>
    <t>登録状況</t>
    <rPh sb="0" eb="2">
      <t>トウロク</t>
    </rPh>
    <rPh sb="2" eb="4">
      <t>ジョウキョウ</t>
    </rPh>
    <phoneticPr fontId="2"/>
  </si>
  <si>
    <t>北海道</t>
  </si>
  <si>
    <t>太郎</t>
    <rPh sb="0" eb="2">
      <t>タロウ</t>
    </rPh>
    <phoneticPr fontId="2"/>
  </si>
  <si>
    <t>男</t>
  </si>
  <si>
    <t>選手</t>
    <rPh sb="0" eb="2">
      <t>センシュ</t>
    </rPh>
    <phoneticPr fontId="2"/>
  </si>
  <si>
    <t>初参加</t>
  </si>
  <si>
    <t>女</t>
  </si>
  <si>
    <t>監督等スタッフ</t>
    <rPh sb="0" eb="2">
      <t>カントク</t>
    </rPh>
    <rPh sb="2" eb="3">
      <t>トウ</t>
    </rPh>
    <phoneticPr fontId="2"/>
  </si>
  <si>
    <t>参加経験あり</t>
  </si>
  <si>
    <t>上級教師</t>
    <rPh sb="0" eb="2">
      <t>ジョウキュウ</t>
    </rPh>
    <rPh sb="2" eb="4">
      <t>キョウシ</t>
    </rPh>
    <phoneticPr fontId="2"/>
  </si>
  <si>
    <t>選手・監督兼任</t>
    <rPh sb="0" eb="2">
      <t>センシュ</t>
    </rPh>
    <rPh sb="3" eb="5">
      <t>カントク</t>
    </rPh>
    <rPh sb="5" eb="7">
      <t>ケンニン</t>
    </rPh>
    <phoneticPr fontId="2"/>
  </si>
  <si>
    <t>その他</t>
    <rPh sb="2" eb="3">
      <t>タ</t>
    </rPh>
    <phoneticPr fontId="2"/>
  </si>
  <si>
    <t>青森</t>
  </si>
  <si>
    <t>岩手</t>
  </si>
  <si>
    <t>宮城</t>
  </si>
  <si>
    <t>秋田</t>
  </si>
  <si>
    <t>都道府県番号</t>
    <rPh sb="0" eb="4">
      <t>トドウフケン</t>
    </rPh>
    <rPh sb="3" eb="4">
      <t>ケン</t>
    </rPh>
    <rPh sb="4" eb="6">
      <t>バンゴウ</t>
    </rPh>
    <phoneticPr fontId="2"/>
  </si>
  <si>
    <t>競技番号</t>
    <rPh sb="0" eb="2">
      <t>キョウギ</t>
    </rPh>
    <rPh sb="2" eb="4">
      <t>バンゴウ</t>
    </rPh>
    <phoneticPr fontId="2"/>
  </si>
  <si>
    <t>参加区分</t>
    <rPh sb="0" eb="2">
      <t>サンカ</t>
    </rPh>
    <rPh sb="2" eb="4">
      <t>クブン</t>
    </rPh>
    <phoneticPr fontId="2"/>
  </si>
  <si>
    <t>水泳</t>
  </si>
  <si>
    <t>サッカー</t>
  </si>
  <si>
    <t>テニス</t>
  </si>
  <si>
    <t>バレーボール</t>
    <phoneticPr fontId="2"/>
  </si>
  <si>
    <t>バスケットボール</t>
    <phoneticPr fontId="2"/>
  </si>
  <si>
    <t>山形</t>
  </si>
  <si>
    <t>自転車競技</t>
    <rPh sb="3" eb="5">
      <t>キョウギ</t>
    </rPh>
    <phoneticPr fontId="2"/>
  </si>
  <si>
    <t>性別・競技性別</t>
    <phoneticPr fontId="2"/>
  </si>
  <si>
    <t>福島</t>
  </si>
  <si>
    <t>ソフトテニス</t>
  </si>
  <si>
    <t>茨城</t>
  </si>
  <si>
    <t>軟式野球</t>
  </si>
  <si>
    <t>栃木</t>
  </si>
  <si>
    <t>ソフトボール</t>
    <phoneticPr fontId="2"/>
  </si>
  <si>
    <t>群馬</t>
  </si>
  <si>
    <t>バドミントン</t>
  </si>
  <si>
    <t>埼玉</t>
  </si>
  <si>
    <t>空手道</t>
  </si>
  <si>
    <t>千葉</t>
  </si>
  <si>
    <t>ボウリング</t>
  </si>
  <si>
    <t>東京</t>
  </si>
  <si>
    <t>ゴルフ</t>
  </si>
  <si>
    <t>神奈川</t>
  </si>
  <si>
    <t>山梨</t>
  </si>
  <si>
    <t>新潟</t>
  </si>
  <si>
    <t>教師</t>
    <phoneticPr fontId="2"/>
  </si>
  <si>
    <t>長野</t>
  </si>
  <si>
    <t>富山</t>
  </si>
  <si>
    <t>石川</t>
  </si>
  <si>
    <t>福井</t>
  </si>
  <si>
    <t>静岡</t>
  </si>
  <si>
    <t>資格登録中</t>
    <rPh sb="0" eb="2">
      <t>シカク</t>
    </rPh>
    <rPh sb="2" eb="5">
      <t>トウロクチュウ</t>
    </rPh>
    <phoneticPr fontId="2"/>
  </si>
  <si>
    <t>愛知</t>
  </si>
  <si>
    <t>資格申請中</t>
    <rPh sb="0" eb="2">
      <t>シカク</t>
    </rPh>
    <rPh sb="2" eb="5">
      <t>シンセイチュウ</t>
    </rPh>
    <phoneticPr fontId="2"/>
  </si>
  <si>
    <t>三重</t>
  </si>
  <si>
    <t>資格停止中</t>
    <rPh sb="0" eb="2">
      <t>シカク</t>
    </rPh>
    <rPh sb="2" eb="5">
      <t>テイシチュウ</t>
    </rPh>
    <phoneticPr fontId="2"/>
  </si>
  <si>
    <t>岐阜</t>
  </si>
  <si>
    <t>滋賀</t>
  </si>
  <si>
    <t>京都</t>
  </si>
  <si>
    <t>大阪</t>
  </si>
  <si>
    <t>兵庫</t>
  </si>
  <si>
    <t>奈良</t>
  </si>
  <si>
    <t>和歌山</t>
  </si>
  <si>
    <t>鳥取</t>
  </si>
  <si>
    <t>島根</t>
  </si>
  <si>
    <t>岡山</t>
  </si>
  <si>
    <t>広島</t>
  </si>
  <si>
    <t>山口</t>
  </si>
  <si>
    <t>香川</t>
  </si>
  <si>
    <t>徳島</t>
  </si>
  <si>
    <t>愛媛</t>
  </si>
  <si>
    <t>高知</t>
  </si>
  <si>
    <t>福岡</t>
  </si>
  <si>
    <t>佐賀</t>
  </si>
  <si>
    <t>長崎</t>
  </si>
  <si>
    <t>熊本</t>
  </si>
  <si>
    <t>大分</t>
  </si>
  <si>
    <t>宮崎</t>
  </si>
  <si>
    <t>鹿児島</t>
  </si>
  <si>
    <t>沖縄</t>
  </si>
  <si>
    <t>本大会
参加実績</t>
    <rPh sb="0" eb="3">
      <t>ホンタイカイ</t>
    </rPh>
    <phoneticPr fontId="2"/>
  </si>
  <si>
    <t>・</t>
    <phoneticPr fontId="2"/>
  </si>
  <si>
    <t>（１）</t>
    <phoneticPr fontId="6"/>
  </si>
  <si>
    <t>入力上の注意事項</t>
    <rPh sb="2" eb="3">
      <t>ジョウ</t>
    </rPh>
    <rPh sb="4" eb="6">
      <t>チュウイ</t>
    </rPh>
    <rPh sb="6" eb="8">
      <t>ジコウ</t>
    </rPh>
    <phoneticPr fontId="2"/>
  </si>
  <si>
    <t>（２）</t>
    <phoneticPr fontId="6"/>
  </si>
  <si>
    <t>提出方法</t>
    <rPh sb="0" eb="2">
      <t>テイシュツ</t>
    </rPh>
    <rPh sb="2" eb="4">
      <t>ホウホウ</t>
    </rPh>
    <phoneticPr fontId="2"/>
  </si>
  <si>
    <t>（３）</t>
    <phoneticPr fontId="6"/>
  </si>
  <si>
    <t>個人情報の取り扱い</t>
    <rPh sb="0" eb="2">
      <t>コジン</t>
    </rPh>
    <rPh sb="2" eb="4">
      <t>ジョウホウ</t>
    </rPh>
    <rPh sb="5" eb="6">
      <t>ト</t>
    </rPh>
    <rPh sb="7" eb="8">
      <t>アツカ</t>
    </rPh>
    <phoneticPr fontId="2"/>
  </si>
  <si>
    <t>　【傷害保険】</t>
    <phoneticPr fontId="2"/>
  </si>
  <si>
    <t>スポンサー関連資料</t>
    <rPh sb="5" eb="7">
      <t>カンレン</t>
    </rPh>
    <rPh sb="7" eb="9">
      <t>シリョウ</t>
    </rPh>
    <phoneticPr fontId="6"/>
  </si>
  <si>
    <t>例</t>
    <rPh sb="0" eb="1">
      <t>レイ</t>
    </rPh>
    <phoneticPr fontId="2"/>
  </si>
  <si>
    <t>体協</t>
    <rPh sb="0" eb="2">
      <t>タイキョウ</t>
    </rPh>
    <phoneticPr fontId="2"/>
  </si>
  <si>
    <t>タイキョウ</t>
    <phoneticPr fontId="2"/>
  </si>
  <si>
    <t>タロウ</t>
    <phoneticPr fontId="2"/>
  </si>
  <si>
    <t>090-1111-2222</t>
    <phoneticPr fontId="2"/>
  </si>
  <si>
    <t>9999999</t>
    <phoneticPr fontId="2"/>
  </si>
  <si>
    <r>
      <t xml:space="preserve">生年月日
</t>
    </r>
    <r>
      <rPr>
        <b/>
        <sz val="9"/>
        <color indexed="8"/>
        <rFont val="ＭＳ Ｐゴシック"/>
        <family val="3"/>
        <charset val="128"/>
      </rPr>
      <t>（西暦/月/日）と入力</t>
    </r>
    <rPh sb="6" eb="8">
      <t>セイレキ</t>
    </rPh>
    <rPh sb="9" eb="10">
      <t>ツキ</t>
    </rPh>
    <rPh sb="11" eb="12">
      <t>ヒ</t>
    </rPh>
    <rPh sb="14" eb="16">
      <t>ニュウリョク</t>
    </rPh>
    <phoneticPr fontId="2"/>
  </si>
  <si>
    <t>0123456</t>
  </si>
  <si>
    <t>0123455</t>
  </si>
  <si>
    <t>090-0000-0000</t>
    <phoneticPr fontId="2"/>
  </si>
  <si>
    <t>＜日本スポーツマスターズ　参加登録DB（データベース）について＞</t>
    <rPh sb="1" eb="3">
      <t>ニホン</t>
    </rPh>
    <rPh sb="13" eb="15">
      <t>サンカ</t>
    </rPh>
    <rPh sb="15" eb="17">
      <t>トウロク</t>
    </rPh>
    <phoneticPr fontId="2"/>
  </si>
  <si>
    <t>このDBに登録できるのは、競技別参加申込書にお名前を記入された方のみとなります。</t>
    <rPh sb="5" eb="7">
      <t>トウロク</t>
    </rPh>
    <rPh sb="13" eb="15">
      <t>キョウギ</t>
    </rPh>
    <rPh sb="15" eb="16">
      <t>ベツ</t>
    </rPh>
    <rPh sb="16" eb="18">
      <t>サンカ</t>
    </rPh>
    <rPh sb="18" eb="21">
      <t>モウシコミショ</t>
    </rPh>
    <rPh sb="23" eb="25">
      <t>ナマエ</t>
    </rPh>
    <rPh sb="26" eb="28">
      <t>キニュウ</t>
    </rPh>
    <rPh sb="31" eb="32">
      <t>カタ</t>
    </rPh>
    <phoneticPr fontId="2"/>
  </si>
  <si>
    <t>　【参加者の皆さまへの送付物】</t>
    <rPh sb="2" eb="4">
      <t>サンカ</t>
    </rPh>
    <rPh sb="4" eb="5">
      <t>シャ</t>
    </rPh>
    <rPh sb="6" eb="7">
      <t>ミナ</t>
    </rPh>
    <rPh sb="11" eb="13">
      <t>ソウフ</t>
    </rPh>
    <rPh sb="13" eb="14">
      <t>ブツ</t>
    </rPh>
    <phoneticPr fontId="2"/>
  </si>
  <si>
    <r>
      <t>携帯TEL</t>
    </r>
    <r>
      <rPr>
        <b/>
        <sz val="6"/>
        <color indexed="8"/>
        <rFont val="ＭＳ Ｐゴシック"/>
        <family val="3"/>
        <charset val="128"/>
      </rPr>
      <t>*必須</t>
    </r>
    <r>
      <rPr>
        <b/>
        <sz val="12"/>
        <color indexed="8"/>
        <rFont val="ＭＳ Ｐゴシック"/>
        <family val="3"/>
        <charset val="128"/>
      </rPr>
      <t xml:space="preserve">
</t>
    </r>
    <r>
      <rPr>
        <b/>
        <sz val="6"/>
        <color indexed="8"/>
        <rFont val="ＭＳ Ｐゴシック"/>
        <family val="3"/>
        <charset val="128"/>
      </rPr>
      <t>(お持ちでない場合自宅℡：市外局番から)</t>
    </r>
    <rPh sb="0" eb="2">
      <t>ケイタイ</t>
    </rPh>
    <rPh sb="11" eb="12">
      <t>モ</t>
    </rPh>
    <rPh sb="16" eb="18">
      <t>バアイ</t>
    </rPh>
    <rPh sb="18" eb="20">
      <t>ジタク</t>
    </rPh>
    <rPh sb="22" eb="24">
      <t>シガイ</t>
    </rPh>
    <rPh sb="24" eb="26">
      <t>キョクバン</t>
    </rPh>
    <phoneticPr fontId="2"/>
  </si>
  <si>
    <t>花子</t>
    <rPh sb="0" eb="2">
      <t>ハナコ</t>
    </rPh>
    <phoneticPr fontId="2"/>
  </si>
  <si>
    <t>ハナコ</t>
    <phoneticPr fontId="2"/>
  </si>
  <si>
    <t>日本</t>
    <rPh sb="0" eb="2">
      <t>ニホン</t>
    </rPh>
    <phoneticPr fontId="2"/>
  </si>
  <si>
    <t>次郎</t>
    <rPh sb="0" eb="2">
      <t>ジロウ</t>
    </rPh>
    <phoneticPr fontId="2"/>
  </si>
  <si>
    <t>ジロウ</t>
    <phoneticPr fontId="2"/>
  </si>
  <si>
    <t>ニホン</t>
    <phoneticPr fontId="2"/>
  </si>
  <si>
    <t>大会主催者がDBに登録された大会参加者の写真や動画を撮影し、大会関連発行物への掲載や大会の広報およびインターネット販売等に使用することがあります。</t>
    <rPh sb="0" eb="2">
      <t>タイカイ</t>
    </rPh>
    <rPh sb="2" eb="5">
      <t>シュサイシャ</t>
    </rPh>
    <rPh sb="9" eb="11">
      <t>トウロク</t>
    </rPh>
    <rPh sb="14" eb="16">
      <t>タイカイ</t>
    </rPh>
    <rPh sb="16" eb="19">
      <t>サンカシャ</t>
    </rPh>
    <rPh sb="20" eb="22">
      <t>シャシン</t>
    </rPh>
    <rPh sb="23" eb="25">
      <t>ドウガ</t>
    </rPh>
    <rPh sb="26" eb="28">
      <t>サツエイ</t>
    </rPh>
    <rPh sb="30" eb="32">
      <t>タイカイ</t>
    </rPh>
    <rPh sb="32" eb="34">
      <t>カンレン</t>
    </rPh>
    <rPh sb="34" eb="36">
      <t>ハッコウ</t>
    </rPh>
    <rPh sb="36" eb="37">
      <t>ブツ</t>
    </rPh>
    <rPh sb="39" eb="41">
      <t>ケイサイ</t>
    </rPh>
    <rPh sb="42" eb="44">
      <t>タイカイ</t>
    </rPh>
    <rPh sb="45" eb="47">
      <t>コウホウ</t>
    </rPh>
    <rPh sb="57" eb="59">
      <t>ハンバイ</t>
    </rPh>
    <rPh sb="59" eb="60">
      <t>トウ</t>
    </rPh>
    <rPh sb="61" eb="63">
      <t>シヨウ</t>
    </rPh>
    <phoneticPr fontId="2"/>
  </si>
  <si>
    <t>男</t>
    <rPh sb="0" eb="1">
      <t>オトコ</t>
    </rPh>
    <phoneticPr fontId="2"/>
  </si>
  <si>
    <t>女</t>
    <rPh sb="0" eb="1">
      <t>オンナ</t>
    </rPh>
    <phoneticPr fontId="2"/>
  </si>
  <si>
    <t>前夜祭</t>
    <rPh sb="0" eb="3">
      <t>ゼンヤサイ</t>
    </rPh>
    <phoneticPr fontId="2"/>
  </si>
  <si>
    <t>参加経験あり</t>
    <rPh sb="0" eb="2">
      <t>サンカ</t>
    </rPh>
    <rPh sb="2" eb="4">
      <t>ケイケン</t>
    </rPh>
    <phoneticPr fontId="2"/>
  </si>
  <si>
    <t>男性</t>
    <rPh sb="0" eb="2">
      <t>ダンセイ</t>
    </rPh>
    <phoneticPr fontId="2"/>
  </si>
  <si>
    <t>女性</t>
    <rPh sb="0" eb="2">
      <t>ジョセイ</t>
    </rPh>
    <phoneticPr fontId="2"/>
  </si>
  <si>
    <t>このDBは、競技別参加申込書と併せて中央競技団体に提出してください。（都道府県競技団体→中央競技団体→日本スポーツ協会）</t>
    <rPh sb="6" eb="8">
      <t>キョウギ</t>
    </rPh>
    <rPh sb="8" eb="9">
      <t>ベツ</t>
    </rPh>
    <rPh sb="9" eb="11">
      <t>サンカ</t>
    </rPh>
    <rPh sb="11" eb="13">
      <t>モウシコミ</t>
    </rPh>
    <rPh sb="13" eb="14">
      <t>ショ</t>
    </rPh>
    <rPh sb="15" eb="16">
      <t>アワ</t>
    </rPh>
    <rPh sb="18" eb="20">
      <t>チュウオウ</t>
    </rPh>
    <rPh sb="20" eb="22">
      <t>キョウギ</t>
    </rPh>
    <rPh sb="22" eb="24">
      <t>ダンタイ</t>
    </rPh>
    <rPh sb="25" eb="27">
      <t>テイシュツ</t>
    </rPh>
    <rPh sb="35" eb="39">
      <t>トドウフケン</t>
    </rPh>
    <rPh sb="39" eb="41">
      <t>キョウギ</t>
    </rPh>
    <rPh sb="41" eb="43">
      <t>ダンタイ</t>
    </rPh>
    <rPh sb="44" eb="46">
      <t>チュウオウ</t>
    </rPh>
    <rPh sb="46" eb="48">
      <t>キョウギ</t>
    </rPh>
    <rPh sb="48" eb="50">
      <t>ダンタイ</t>
    </rPh>
    <rPh sb="51" eb="53">
      <t>ニホン</t>
    </rPh>
    <rPh sb="57" eb="59">
      <t>キョウカイ</t>
    </rPh>
    <phoneticPr fontId="2"/>
  </si>
  <si>
    <t>バレーボール</t>
  </si>
  <si>
    <t>バスケットボール</t>
  </si>
  <si>
    <t>ソフトボール</t>
  </si>
  <si>
    <t>2</t>
  </si>
  <si>
    <t>3</t>
  </si>
  <si>
    <t>5</t>
  </si>
  <si>
    <t>9</t>
  </si>
  <si>
    <t>11</t>
  </si>
  <si>
    <t>17</t>
  </si>
  <si>
    <t>18</t>
  </si>
  <si>
    <t>20</t>
  </si>
  <si>
    <t>25</t>
  </si>
  <si>
    <t>26</t>
  </si>
  <si>
    <t>35</t>
  </si>
  <si>
    <t>40</t>
  </si>
  <si>
    <t>47</t>
  </si>
  <si>
    <t>本大会 参加実績</t>
    <rPh sb="0" eb="3">
      <t>ホンタイカイ</t>
    </rPh>
    <rPh sb="4" eb="6">
      <t>サンカ</t>
    </rPh>
    <rPh sb="6" eb="8">
      <t>ジッセキ</t>
    </rPh>
    <phoneticPr fontId="2"/>
  </si>
  <si>
    <t>保有資格名（JSPO公認資格）</t>
    <rPh sb="0" eb="2">
      <t>ホユウ</t>
    </rPh>
    <rPh sb="2" eb="4">
      <t>シカク</t>
    </rPh>
    <rPh sb="4" eb="5">
      <t>メイ</t>
    </rPh>
    <rPh sb="10" eb="12">
      <t>コウニン</t>
    </rPh>
    <rPh sb="12" eb="14">
      <t>シカク</t>
    </rPh>
    <phoneticPr fontId="2"/>
  </si>
  <si>
    <t>JSPO公認指導者資格</t>
    <rPh sb="4" eb="6">
      <t>コウニン</t>
    </rPh>
    <rPh sb="6" eb="9">
      <t>シドウシャ</t>
    </rPh>
    <phoneticPr fontId="2"/>
  </si>
  <si>
    <t>補償対象と手続きの流れ</t>
    <phoneticPr fontId="2"/>
  </si>
  <si>
    <t>補償の対象者として該当し得る方には、大会終了後約１ヶ月後を目処に日本スポーツ協会から具体的な手続きに必要な書類を送付します。</t>
    <phoneticPr fontId="2"/>
  </si>
  <si>
    <t>※大会期間中に救護所へ行かず、「救護台帳」への記入がなされなかった場合は、補償の対象とすることができない場合があります。</t>
    <phoneticPr fontId="2"/>
  </si>
  <si>
    <t>補償内容</t>
    <phoneticPr fontId="6"/>
  </si>
  <si>
    <t xml:space="preserve">  補償内容は参加区分により異なります。</t>
  </si>
  <si>
    <t xml:space="preserve"> （例）選手・監督の場合（加入者1名につき）             </t>
  </si>
  <si>
    <t>※入院・通院保険は1日につき。</t>
  </si>
  <si>
    <t>※いずれも事故の日からその日を含めて180日以内を支払対象とする。</t>
  </si>
  <si>
    <t xml:space="preserve">※入院保険は180日が限度、通院保険は90日が限度となる。 </t>
  </si>
  <si>
    <t xml:space="preserve">〔お問合せ先〕  </t>
    <phoneticPr fontId="2"/>
  </si>
  <si>
    <t>公益財団法人日本スポーツ協会  国内課</t>
    <rPh sb="0" eb="2">
      <t>コウエキ</t>
    </rPh>
    <rPh sb="2" eb="4">
      <t>ザイダン</t>
    </rPh>
    <rPh sb="4" eb="6">
      <t>ホウジン</t>
    </rPh>
    <rPh sb="16" eb="18">
      <t>コクナイ</t>
    </rPh>
    <phoneticPr fontId="2"/>
  </si>
  <si>
    <t>このDBに入力された個人情報は、参加資格及び年齢基準の確認や大会に係る諸連絡を行う他、参加者数や平均年齢などの算出に使用します。</t>
    <rPh sb="16" eb="18">
      <t>サンカ</t>
    </rPh>
    <rPh sb="18" eb="20">
      <t>シカク</t>
    </rPh>
    <rPh sb="20" eb="21">
      <t>オヨ</t>
    </rPh>
    <rPh sb="22" eb="24">
      <t>ネンレイ</t>
    </rPh>
    <rPh sb="24" eb="26">
      <t>キジュン</t>
    </rPh>
    <rPh sb="27" eb="29">
      <t>カクニン</t>
    </rPh>
    <rPh sb="30" eb="32">
      <t>タイカイ</t>
    </rPh>
    <rPh sb="33" eb="34">
      <t>カカワ</t>
    </rPh>
    <rPh sb="35" eb="36">
      <t>ショ</t>
    </rPh>
    <rPh sb="36" eb="38">
      <t>レンラク</t>
    </rPh>
    <rPh sb="39" eb="40">
      <t>オコナ</t>
    </rPh>
    <rPh sb="41" eb="42">
      <t>ホカ</t>
    </rPh>
    <rPh sb="43" eb="46">
      <t>サンカシャ</t>
    </rPh>
    <rPh sb="46" eb="47">
      <t>スウ</t>
    </rPh>
    <rPh sb="48" eb="50">
      <t>ヘイキン</t>
    </rPh>
    <rPh sb="50" eb="52">
      <t>ネンレイ</t>
    </rPh>
    <rPh sb="55" eb="57">
      <t>サンシュツ</t>
    </rPh>
    <rPh sb="58" eb="60">
      <t>シヨウ</t>
    </rPh>
    <phoneticPr fontId="2"/>
  </si>
  <si>
    <t>コーチ1</t>
    <phoneticPr fontId="2"/>
  </si>
  <si>
    <t>コーチ2</t>
  </si>
  <si>
    <t>コーチ3</t>
  </si>
  <si>
    <t>コーチ4</t>
  </si>
  <si>
    <t>大会期間中の急激かつ偶然な外来の事故によるケガによって、会場の救護所で臨時の応急手当（救急処置）を受け、救護所に配置された「救護台帳」に必要事項の記入が</t>
    <rPh sb="13" eb="15">
      <t>ガイライ</t>
    </rPh>
    <rPh sb="16" eb="18">
      <t>ジコ</t>
    </rPh>
    <phoneticPr fontId="2"/>
  </si>
  <si>
    <t>なされた方が、原則として補償の対象になります。</t>
    <phoneticPr fontId="2"/>
  </si>
  <si>
    <t>※「救護台帳」により取得した個人情報は、本大会期間中の傷害事故における保険請求業務に使用する他、引受保険会社へ提供することがあります。</t>
    <phoneticPr fontId="2"/>
  </si>
  <si>
    <t>E-mail： shougai@japan-sports.or.jp　TEL：03-6910-5811</t>
    <phoneticPr fontId="6"/>
  </si>
  <si>
    <t>160-0013</t>
  </si>
  <si>
    <t>160-0013</t>
    <phoneticPr fontId="2"/>
  </si>
  <si>
    <t>新宿区霞ヶ丘町4-2</t>
    <rPh sb="0" eb="3">
      <t>シンジュクク</t>
    </rPh>
    <rPh sb="3" eb="6">
      <t>カスミガオカ</t>
    </rPh>
    <rPh sb="6" eb="7">
      <t>マチ</t>
    </rPh>
    <phoneticPr fontId="2"/>
  </si>
  <si>
    <t>コーチ1</t>
  </si>
  <si>
    <t>JSOSビル11階</t>
    <rPh sb="8" eb="9">
      <t>カイ</t>
    </rPh>
    <phoneticPr fontId="2"/>
  </si>
  <si>
    <t>過去大会で登録した方も、再度登録の必要があります。</t>
    <rPh sb="12" eb="14">
      <t>サイド</t>
    </rPh>
    <phoneticPr fontId="2"/>
  </si>
  <si>
    <t>感染症対策の観点から、必ず全参加選手・監督等（コーチ・スタッフ等含む）の氏名・連絡先（住所、電話番号）を漏れなく記載いただきますようお願いいたします。</t>
    <rPh sb="0" eb="5">
      <t>カンセンショウタイサク</t>
    </rPh>
    <rPh sb="6" eb="8">
      <t>カンテン</t>
    </rPh>
    <rPh sb="11" eb="12">
      <t>カナラ</t>
    </rPh>
    <rPh sb="13" eb="14">
      <t>ゼン</t>
    </rPh>
    <rPh sb="14" eb="16">
      <t>サンカ</t>
    </rPh>
    <rPh sb="16" eb="18">
      <t>センシュ</t>
    </rPh>
    <rPh sb="19" eb="21">
      <t>カントク</t>
    </rPh>
    <rPh sb="21" eb="22">
      <t>トウ</t>
    </rPh>
    <rPh sb="31" eb="32">
      <t>トウ</t>
    </rPh>
    <rPh sb="32" eb="33">
      <t>フク</t>
    </rPh>
    <rPh sb="36" eb="38">
      <t>シメイ</t>
    </rPh>
    <rPh sb="39" eb="42">
      <t>レンラクサキ</t>
    </rPh>
    <rPh sb="43" eb="45">
      <t>ジュウショ</t>
    </rPh>
    <rPh sb="46" eb="48">
      <t>デンワ</t>
    </rPh>
    <rPh sb="48" eb="50">
      <t>バンゴウ</t>
    </rPh>
    <rPh sb="52" eb="53">
      <t>モ</t>
    </rPh>
    <rPh sb="56" eb="58">
      <t>キサイ</t>
    </rPh>
    <rPh sb="67" eb="68">
      <t>ネガ</t>
    </rPh>
    <phoneticPr fontId="2"/>
  </si>
  <si>
    <t>参加決定者以外の方（ご家族等）の参加はできません。</t>
    <rPh sb="0" eb="2">
      <t>サンカ</t>
    </rPh>
    <rPh sb="2" eb="4">
      <t>ケッテイ</t>
    </rPh>
    <rPh sb="4" eb="5">
      <t>シャ</t>
    </rPh>
    <rPh sb="5" eb="7">
      <t>イガイ</t>
    </rPh>
    <rPh sb="8" eb="9">
      <t>カタ</t>
    </rPh>
    <rPh sb="11" eb="13">
      <t>カゾク</t>
    </rPh>
    <rPh sb="13" eb="14">
      <t>トウ</t>
    </rPh>
    <rPh sb="16" eb="18">
      <t>サンカ</t>
    </rPh>
    <phoneticPr fontId="2"/>
  </si>
  <si>
    <t>前夜祭</t>
    <phoneticPr fontId="2"/>
  </si>
  <si>
    <t>参加する</t>
  </si>
  <si>
    <t>コーチ1</t>
    <phoneticPr fontId="2"/>
  </si>
  <si>
    <t>コーチ4</t>
    <phoneticPr fontId="2"/>
  </si>
  <si>
    <t>前夜祭</t>
    <rPh sb="0" eb="3">
      <t>ゼンヤサイ</t>
    </rPh>
    <phoneticPr fontId="2"/>
  </si>
  <si>
    <t>参加する</t>
    <rPh sb="0" eb="2">
      <t>サンカ</t>
    </rPh>
    <phoneticPr fontId="2"/>
  </si>
  <si>
    <t>参加しない</t>
    <rPh sb="0" eb="2">
      <t>サンカ</t>
    </rPh>
    <phoneticPr fontId="2"/>
  </si>
  <si>
    <t>参加実績</t>
    <rPh sb="0" eb="2">
      <t>サンカ</t>
    </rPh>
    <rPh sb="2" eb="4">
      <t>ジッセキ</t>
    </rPh>
    <phoneticPr fontId="2"/>
  </si>
  <si>
    <t>初参加</t>
    <rPh sb="0" eb="3">
      <t>ハツサンカ</t>
    </rPh>
    <phoneticPr fontId="2"/>
  </si>
  <si>
    <t>参加経験あり</t>
    <rPh sb="0" eb="2">
      <t>サンカ</t>
    </rPh>
    <rPh sb="2" eb="4">
      <t>ケイケン</t>
    </rPh>
    <phoneticPr fontId="2"/>
  </si>
  <si>
    <t>初参加</t>
    <rPh sb="0" eb="1">
      <t>ハツ</t>
    </rPh>
    <rPh sb="1" eb="3">
      <t>サンカ</t>
    </rPh>
    <phoneticPr fontId="2"/>
  </si>
  <si>
    <t>市区町村・丁目番地</t>
    <rPh sb="0" eb="2">
      <t>シク</t>
    </rPh>
    <rPh sb="2" eb="4">
      <t>チョウソン</t>
    </rPh>
    <rPh sb="5" eb="7">
      <t>チョウメ</t>
    </rPh>
    <rPh sb="7" eb="9">
      <t>バンチ</t>
    </rPh>
    <phoneticPr fontId="2"/>
  </si>
  <si>
    <t>記載順序は、競技別参加申込書に記入した順番としてください。</t>
    <rPh sb="0" eb="2">
      <t>キサイ</t>
    </rPh>
    <rPh sb="2" eb="4">
      <t>ジュンジョ</t>
    </rPh>
    <rPh sb="6" eb="8">
      <t>キョウギ</t>
    </rPh>
    <rPh sb="8" eb="9">
      <t>ベツ</t>
    </rPh>
    <rPh sb="9" eb="11">
      <t>サンカ</t>
    </rPh>
    <rPh sb="11" eb="14">
      <t>モウシコミショ</t>
    </rPh>
    <rPh sb="15" eb="17">
      <t>キニュウ</t>
    </rPh>
    <rPh sb="19" eb="21">
      <t>ジュンバン</t>
    </rPh>
    <phoneticPr fontId="2"/>
  </si>
  <si>
    <t>三郎</t>
    <rPh sb="0" eb="2">
      <t>サブロウ</t>
    </rPh>
    <phoneticPr fontId="2"/>
  </si>
  <si>
    <t>サブロウ</t>
    <phoneticPr fontId="2"/>
  </si>
  <si>
    <t>各都道府県別、競技別、チーム別にシートを分けて作成してください。※ファイルそのものを分けて作成いただいても構いません。</t>
    <rPh sb="0" eb="1">
      <t>カク</t>
    </rPh>
    <rPh sb="1" eb="5">
      <t>トドウフケン</t>
    </rPh>
    <rPh sb="5" eb="6">
      <t>ベツ</t>
    </rPh>
    <rPh sb="7" eb="9">
      <t>キョウギ</t>
    </rPh>
    <rPh sb="9" eb="10">
      <t>ベツ</t>
    </rPh>
    <rPh sb="14" eb="15">
      <t>ベツ</t>
    </rPh>
    <rPh sb="20" eb="21">
      <t>ワ</t>
    </rPh>
    <rPh sb="23" eb="25">
      <t>サクセイ</t>
    </rPh>
    <rPh sb="42" eb="43">
      <t>ワ</t>
    </rPh>
    <rPh sb="45" eb="47">
      <t>サクセイ</t>
    </rPh>
    <rPh sb="53" eb="54">
      <t>カマ</t>
    </rPh>
    <phoneticPr fontId="2"/>
  </si>
  <si>
    <t>また、緊急時の連絡に使用することがあります。</t>
    <rPh sb="3" eb="6">
      <t>キンキュウジ</t>
    </rPh>
    <rPh sb="7" eb="9">
      <t>レンラク</t>
    </rPh>
    <rPh sb="10" eb="12">
      <t>シヨウ</t>
    </rPh>
    <phoneticPr fontId="2"/>
  </si>
  <si>
    <t>本大会では、日本スポーツ協会にて、選手・監督等の方を対象とした傷害保険に加入します。</t>
    <phoneticPr fontId="2"/>
  </si>
  <si>
    <r>
      <t>※</t>
    </r>
    <r>
      <rPr>
        <sz val="10"/>
        <color rgb="FFFF0000"/>
        <rFont val="HGPｺﾞｼｯｸM"/>
        <family val="3"/>
        <charset val="128"/>
      </rPr>
      <t>赤字部分</t>
    </r>
    <r>
      <rPr>
        <sz val="10"/>
        <color theme="1"/>
        <rFont val="HGPｺﾞｼｯｸM"/>
        <family val="3"/>
        <charset val="128"/>
      </rPr>
      <t>は配布時黒字に</t>
    </r>
    <rPh sb="1" eb="5">
      <t>アカジブブン</t>
    </rPh>
    <rPh sb="6" eb="9">
      <t>ハイフジ</t>
    </rPh>
    <rPh sb="9" eb="11">
      <t>クロジ</t>
    </rPh>
    <phoneticPr fontId="2"/>
  </si>
  <si>
    <t>本大会に参加する選手・監督等（コーチ・スタッフ等含む）は、全員、このDBに入力し「日本スポーツマスターズ」に登録しなければなりません。</t>
    <rPh sb="29" eb="31">
      <t>ゼンイン</t>
    </rPh>
    <phoneticPr fontId="2"/>
  </si>
  <si>
    <t>原則として、団体競技については、競技別参加申込書記載のチーム代表者に郵送物をチーム人数分まとめて送付します。</t>
    <rPh sb="0" eb="2">
      <t>ゲンソク</t>
    </rPh>
    <rPh sb="6" eb="8">
      <t>ダンタイ</t>
    </rPh>
    <rPh sb="8" eb="10">
      <t>キョウギ</t>
    </rPh>
    <rPh sb="16" eb="18">
      <t>キョウギ</t>
    </rPh>
    <rPh sb="18" eb="19">
      <t>ベツ</t>
    </rPh>
    <rPh sb="19" eb="21">
      <t>サンカ</t>
    </rPh>
    <rPh sb="21" eb="24">
      <t>モウシコミショ</t>
    </rPh>
    <rPh sb="24" eb="26">
      <t>キサイ</t>
    </rPh>
    <rPh sb="30" eb="33">
      <t>ダイヒョウシャ</t>
    </rPh>
    <rPh sb="34" eb="36">
      <t>ユウソウ</t>
    </rPh>
    <rPh sb="36" eb="37">
      <t>ブツ</t>
    </rPh>
    <rPh sb="41" eb="44">
      <t>ニンズウブン</t>
    </rPh>
    <rPh sb="48" eb="50">
      <t>ソウフ</t>
    </rPh>
    <phoneticPr fontId="2"/>
  </si>
  <si>
    <t>大会オフィシャルスポンサーに対し、記載された個人情報を提供する場合がありますが、大会オフィシャルスポンサーは製品案内等のDM以外に個人情報を使用することはありません。</t>
    <rPh sb="0" eb="2">
      <t>タイカイ</t>
    </rPh>
    <rPh sb="14" eb="15">
      <t>タイ</t>
    </rPh>
    <rPh sb="17" eb="19">
      <t>キサイ</t>
    </rPh>
    <rPh sb="22" eb="24">
      <t>コジン</t>
    </rPh>
    <rPh sb="24" eb="26">
      <t>ジョウホウ</t>
    </rPh>
    <rPh sb="27" eb="29">
      <t>テイキョウ</t>
    </rPh>
    <rPh sb="31" eb="33">
      <t>バアイ</t>
    </rPh>
    <rPh sb="40" eb="42">
      <t>タイカイ</t>
    </rPh>
    <rPh sb="54" eb="56">
      <t>セイヒン</t>
    </rPh>
    <rPh sb="56" eb="58">
      <t>アンナイ</t>
    </rPh>
    <rPh sb="58" eb="59">
      <t>トウ</t>
    </rPh>
    <rPh sb="62" eb="64">
      <t>イガイ</t>
    </rPh>
    <rPh sb="65" eb="67">
      <t>コジン</t>
    </rPh>
    <rPh sb="67" eb="69">
      <t>ジョウホウ</t>
    </rPh>
    <rPh sb="70" eb="72">
      <t>シヨウ</t>
    </rPh>
    <phoneticPr fontId="6"/>
  </si>
  <si>
    <t>岩手</t>
    <rPh sb="0" eb="2">
      <t>イワテ</t>
    </rPh>
    <phoneticPr fontId="2"/>
  </si>
  <si>
    <t>020-0001</t>
    <phoneticPr fontId="2"/>
  </si>
  <si>
    <t>020-0002</t>
    <phoneticPr fontId="2"/>
  </si>
  <si>
    <t>マンション〇〇456号</t>
    <rPh sb="10" eb="11">
      <t>ゴウ</t>
    </rPh>
    <phoneticPr fontId="2"/>
  </si>
  <si>
    <t>〇〇マンション567号</t>
    <rPh sb="10" eb="11">
      <t>ゴウ</t>
    </rPh>
    <phoneticPr fontId="2"/>
  </si>
  <si>
    <t>020-0003</t>
    <phoneticPr fontId="2"/>
  </si>
  <si>
    <t>〇ハイツ678号</t>
    <rPh sb="7" eb="8">
      <t>ゴウ</t>
    </rPh>
    <phoneticPr fontId="2"/>
  </si>
  <si>
    <r>
      <rPr>
        <b/>
        <sz val="10"/>
        <color rgb="FF000000"/>
        <rFont val="ＭＳ Ｐゴシック"/>
        <family val="3"/>
        <charset val="128"/>
      </rPr>
      <t>開会式</t>
    </r>
    <r>
      <rPr>
        <b/>
        <sz val="12"/>
        <color indexed="8"/>
        <rFont val="ＭＳ Ｐゴシック"/>
        <family val="3"/>
        <charset val="128"/>
      </rPr>
      <t xml:space="preserve">
</t>
    </r>
    <r>
      <rPr>
        <b/>
        <sz val="9"/>
        <color rgb="FF000000"/>
        <rFont val="ＭＳ Ｐゴシック"/>
        <family val="3"/>
        <charset val="128"/>
      </rPr>
      <t>（9/22）</t>
    </r>
    <rPh sb="0" eb="3">
      <t>カイカイシキ</t>
    </rPh>
    <phoneticPr fontId="2"/>
  </si>
  <si>
    <t>　【前夜祭について】</t>
    <rPh sb="2" eb="5">
      <t>ゼンヤサイ</t>
    </rPh>
    <phoneticPr fontId="2"/>
  </si>
  <si>
    <t>前夜祭とは、参加者の交流・親睦を図ることを目的としたパーティ形式の式典で、本大会の開会式として位置づけています。</t>
    <rPh sb="0" eb="3">
      <t>ゼンヤサイ</t>
    </rPh>
    <rPh sb="6" eb="9">
      <t>サンカシャ</t>
    </rPh>
    <rPh sb="10" eb="12">
      <t>コウリュウ</t>
    </rPh>
    <rPh sb="13" eb="15">
      <t>シンボク</t>
    </rPh>
    <rPh sb="16" eb="17">
      <t>ハカ</t>
    </rPh>
    <rPh sb="21" eb="23">
      <t>モクテキ</t>
    </rPh>
    <rPh sb="30" eb="32">
      <t>ケイシキ</t>
    </rPh>
    <rPh sb="33" eb="35">
      <t>シキテン</t>
    </rPh>
    <rPh sb="37" eb="40">
      <t>ホンタイカイ</t>
    </rPh>
    <rPh sb="41" eb="44">
      <t>カイカイシキ</t>
    </rPh>
    <rPh sb="47" eb="49">
      <t>イチ</t>
    </rPh>
    <phoneticPr fontId="2"/>
  </si>
  <si>
    <t>※「前夜祭抽選結果は、参加希望者多数により抽選を行った場合に、送付します。抽選を行わなかった場合は、参加を希望された方全員に「前夜祭のご案内」を送付します。</t>
    <rPh sb="2" eb="5">
      <t>ゼンヤサイ</t>
    </rPh>
    <rPh sb="5" eb="7">
      <t>チュウセン</t>
    </rPh>
    <rPh sb="7" eb="9">
      <t>ケッカ</t>
    </rPh>
    <rPh sb="11" eb="13">
      <t>サンカ</t>
    </rPh>
    <rPh sb="13" eb="16">
      <t>キボウシャ</t>
    </rPh>
    <rPh sb="16" eb="18">
      <t>タスウ</t>
    </rPh>
    <rPh sb="21" eb="23">
      <t>チュウセン</t>
    </rPh>
    <rPh sb="24" eb="25">
      <t>オコナ</t>
    </rPh>
    <rPh sb="27" eb="29">
      <t>バアイ</t>
    </rPh>
    <rPh sb="31" eb="33">
      <t>ソウフ</t>
    </rPh>
    <rPh sb="37" eb="39">
      <t>チュウセン</t>
    </rPh>
    <rPh sb="40" eb="41">
      <t>オコナ</t>
    </rPh>
    <rPh sb="46" eb="48">
      <t>バアイ</t>
    </rPh>
    <rPh sb="50" eb="52">
      <t>サンカ</t>
    </rPh>
    <rPh sb="53" eb="55">
      <t>キボウ</t>
    </rPh>
    <rPh sb="58" eb="59">
      <t>カタ</t>
    </rPh>
    <rPh sb="59" eb="61">
      <t>ゼンイン</t>
    </rPh>
    <rPh sb="63" eb="66">
      <t>ゼンヤサイ</t>
    </rPh>
    <rPh sb="68" eb="70">
      <t>アンナイ</t>
    </rPh>
    <rPh sb="72" eb="74">
      <t>ソウフ</t>
    </rPh>
    <phoneticPr fontId="2"/>
  </si>
  <si>
    <t>応募者多数の場合は、抽選で参加者を決定します。予めご了承ください。なお、参加を希望された方全員に、「前夜祭抽選結果」または「前夜祭のご案内」を8月頃に送付します。</t>
    <rPh sb="0" eb="3">
      <t>オウボシャ</t>
    </rPh>
    <rPh sb="3" eb="5">
      <t>タスウ</t>
    </rPh>
    <rPh sb="6" eb="8">
      <t>バアイ</t>
    </rPh>
    <rPh sb="10" eb="12">
      <t>チュウセン</t>
    </rPh>
    <rPh sb="13" eb="16">
      <t>サンカシャ</t>
    </rPh>
    <rPh sb="17" eb="19">
      <t>ケッテイ</t>
    </rPh>
    <rPh sb="23" eb="24">
      <t>アラカジ</t>
    </rPh>
    <rPh sb="26" eb="28">
      <t>リョウショウ</t>
    </rPh>
    <rPh sb="36" eb="38">
      <t>サンカ</t>
    </rPh>
    <rPh sb="39" eb="41">
      <t>キボウ</t>
    </rPh>
    <rPh sb="44" eb="45">
      <t>カタ</t>
    </rPh>
    <rPh sb="45" eb="47">
      <t>ゼンイン</t>
    </rPh>
    <rPh sb="50" eb="53">
      <t>ゼンヤサイ</t>
    </rPh>
    <rPh sb="53" eb="55">
      <t>チュウセン</t>
    </rPh>
    <rPh sb="55" eb="57">
      <t>ケッカ</t>
    </rPh>
    <rPh sb="62" eb="65">
      <t>ゼンヤサイ</t>
    </rPh>
    <rPh sb="67" eb="69">
      <t>アンナイ</t>
    </rPh>
    <rPh sb="72" eb="73">
      <t>ガツ</t>
    </rPh>
    <rPh sb="73" eb="74">
      <t>コロ</t>
    </rPh>
    <rPh sb="75" eb="77">
      <t>ソウフ</t>
    </rPh>
    <phoneticPr fontId="2"/>
  </si>
  <si>
    <t>補償内容</t>
    <phoneticPr fontId="2"/>
  </si>
  <si>
    <t xml:space="preserve"> 補償額 </t>
    <phoneticPr fontId="2"/>
  </si>
  <si>
    <t>死亡保険</t>
    <phoneticPr fontId="2"/>
  </si>
  <si>
    <t xml:space="preserve">3,000万円  </t>
    <phoneticPr fontId="2"/>
  </si>
  <si>
    <t xml:space="preserve">後遺障害保険 </t>
    <phoneticPr fontId="2"/>
  </si>
  <si>
    <t>90万円～3,000万円</t>
    <phoneticPr fontId="2"/>
  </si>
  <si>
    <t>(程度に応じる)</t>
    <phoneticPr fontId="2"/>
  </si>
  <si>
    <t>入院保険</t>
    <phoneticPr fontId="2"/>
  </si>
  <si>
    <t xml:space="preserve">3,600円  </t>
    <phoneticPr fontId="2"/>
  </si>
  <si>
    <t>通院保険</t>
    <phoneticPr fontId="2"/>
  </si>
  <si>
    <t xml:space="preserve">2,400円  </t>
    <phoneticPr fontId="2"/>
  </si>
  <si>
    <t>前夜祭関連資料</t>
    <rPh sb="0" eb="3">
      <t>ゼンヤサイ</t>
    </rPh>
    <rPh sb="3" eb="5">
      <t>カンレン</t>
    </rPh>
    <rPh sb="5" eb="7">
      <t>シリョウ</t>
    </rPh>
    <phoneticPr fontId="2"/>
  </si>
  <si>
    <t>E-mail</t>
    <phoneticPr fontId="2"/>
  </si>
  <si>
    <t>taikyo-taro@*.*.jp</t>
    <phoneticPr fontId="2"/>
  </si>
  <si>
    <t>taikyo-jiro@*.*.jp</t>
    <phoneticPr fontId="2"/>
  </si>
  <si>
    <t>nihon-hanako@*.*.jp</t>
    <phoneticPr fontId="2"/>
  </si>
  <si>
    <t>taikyo-saburo@*.*.jp</t>
    <phoneticPr fontId="2"/>
  </si>
  <si>
    <t>このDBは、「日本スポーツマスターズ２０２２開会式（前夜祭）」参加申込書を兼ねています。</t>
    <rPh sb="7" eb="9">
      <t>ニホン</t>
    </rPh>
    <rPh sb="22" eb="25">
      <t>カイカイシキ</t>
    </rPh>
    <rPh sb="26" eb="29">
      <t>ゼンヤサイ</t>
    </rPh>
    <rPh sb="31" eb="33">
      <t>サンカ</t>
    </rPh>
    <rPh sb="33" eb="36">
      <t>モウシコミショ</t>
    </rPh>
    <rPh sb="37" eb="38">
      <t>カ</t>
    </rPh>
    <phoneticPr fontId="2"/>
  </si>
  <si>
    <t>　【感染症対策について】</t>
    <rPh sb="2" eb="5">
      <t>カンセンショウ</t>
    </rPh>
    <rPh sb="5" eb="7">
      <t>タイサク</t>
    </rPh>
    <phoneticPr fontId="2"/>
  </si>
  <si>
    <t>本大会においては、「日本スポーツマスターズ開催における新型コロナウイルス感染拡大防止に関する基本方針」及び政府方針や各競技の中央競技団体が示す大会開催時の</t>
    <rPh sb="0" eb="3">
      <t>ホンタイカイ</t>
    </rPh>
    <rPh sb="51" eb="52">
      <t>オヨ</t>
    </rPh>
    <rPh sb="53" eb="57">
      <t>セイフホウシン</t>
    </rPh>
    <rPh sb="58" eb="61">
      <t>カクキョウギ</t>
    </rPh>
    <rPh sb="62" eb="68">
      <t>チュウオウキョウギダンタイ</t>
    </rPh>
    <rPh sb="69" eb="70">
      <t>シメ</t>
    </rPh>
    <phoneticPr fontId="2"/>
  </si>
  <si>
    <t>から、感染症対策を講じることとします。</t>
    <phoneticPr fontId="2"/>
  </si>
  <si>
    <t>「日本スポーツマスターズ開催における新型コロナウイルス感染拡大防止に関する基本方針」</t>
    <phoneticPr fontId="2"/>
  </si>
  <si>
    <t>https://www.japan-sports.or.jp/Portals/0/data/supotsu/doc/masters2021/masterspolicy_covid19_1_20210524.pdf</t>
    <phoneticPr fontId="2"/>
  </si>
  <si>
    <t>日本スポーツマスターズに参加・参画するすべての方は、新型コロナウイルス感染症に関する正確な情報を入手し、感染者・濃厚接触者・感染疑い者等に対する誤解や偏見に</t>
    <rPh sb="0" eb="2">
      <t>ニホン</t>
    </rPh>
    <phoneticPr fontId="2"/>
  </si>
  <si>
    <t>基づく差別を行わないことを求めます。</t>
    <phoneticPr fontId="2"/>
  </si>
  <si>
    <t>参加の際には、少なくとも開催地入り14日前から開催地からの出発14日後までの体温および体調を当協会所定の体調管理アプリ「GLOBAL SAFETY」もしくは</t>
    <rPh sb="0" eb="2">
      <t>サンカ</t>
    </rPh>
    <rPh sb="3" eb="4">
      <t>サイ</t>
    </rPh>
    <rPh sb="12" eb="15">
      <t>カイサイチ</t>
    </rPh>
    <rPh sb="15" eb="16">
      <t>イ</t>
    </rPh>
    <rPh sb="23" eb="26">
      <t>カイサイチ</t>
    </rPh>
    <rPh sb="29" eb="31">
      <t>シュッパツ</t>
    </rPh>
    <rPh sb="46" eb="49">
      <t>トウキョウカイ</t>
    </rPh>
    <rPh sb="49" eb="51">
      <t>ショテイ</t>
    </rPh>
    <rPh sb="52" eb="56">
      <t>タイチョウカンリ</t>
    </rPh>
    <phoneticPr fontId="2"/>
  </si>
  <si>
    <t>ガイドライン、開催地である岩手県における自治体方針、イベント開催時のガイドライン等に則り、可能な限り感染リスクを軽減するよう、主催者側や参加者側がそれぞれの視点</t>
    <rPh sb="13" eb="15">
      <t>イワテ</t>
    </rPh>
    <rPh sb="15" eb="16">
      <t>ケン</t>
    </rPh>
    <rPh sb="20" eb="25">
      <t>ジチタイホウシン</t>
    </rPh>
    <rPh sb="40" eb="41">
      <t>ナド</t>
    </rPh>
    <rPh sb="78" eb="80">
      <t>シテン</t>
    </rPh>
    <phoneticPr fontId="2"/>
  </si>
  <si>
    <t>払込票を上記「前夜祭抽選結果」または「前夜祭のご案内」に同封します。</t>
    <phoneticPr fontId="2"/>
  </si>
  <si>
    <t>なお、変更がある場合は改めてご案内いたします。</t>
    <phoneticPr fontId="2"/>
  </si>
  <si>
    <t>新型コロナウイルスの感染状況等により、開催方法（飲食の有無等）の変更や前夜祭を中止する場合があります。予めご了承ください。</t>
    <rPh sb="0" eb="2">
      <t>シンガタ</t>
    </rPh>
    <rPh sb="10" eb="14">
      <t>カンセンジョウキョウ</t>
    </rPh>
    <rPh sb="14" eb="15">
      <t>トウ</t>
    </rPh>
    <rPh sb="19" eb="21">
      <t>カイサイ</t>
    </rPh>
    <rPh sb="21" eb="23">
      <t>ホウホウ</t>
    </rPh>
    <rPh sb="24" eb="26">
      <t>インショク</t>
    </rPh>
    <rPh sb="27" eb="29">
      <t>ウム</t>
    </rPh>
    <rPh sb="29" eb="30">
      <t>トウ</t>
    </rPh>
    <rPh sb="32" eb="34">
      <t>ヘンコウ</t>
    </rPh>
    <rPh sb="35" eb="38">
      <t>ゼンヤサイ</t>
    </rPh>
    <rPh sb="39" eb="41">
      <t>チュウシ</t>
    </rPh>
    <rPh sb="43" eb="45">
      <t>バアイ</t>
    </rPh>
    <phoneticPr fontId="2"/>
  </si>
  <si>
    <t>参加決定者には、競技参加料の他に、前夜祭参加料（5,500円／税込：料理、飲物）を事前にお振込いただきます。</t>
    <rPh sb="0" eb="2">
      <t>サンカ</t>
    </rPh>
    <rPh sb="2" eb="4">
      <t>ケッテイ</t>
    </rPh>
    <rPh sb="4" eb="5">
      <t>シャ</t>
    </rPh>
    <rPh sb="8" eb="10">
      <t>キョウギ</t>
    </rPh>
    <rPh sb="10" eb="12">
      <t>サンカ</t>
    </rPh>
    <rPh sb="12" eb="13">
      <t>リョウ</t>
    </rPh>
    <rPh sb="14" eb="15">
      <t>ホカ</t>
    </rPh>
    <rPh sb="17" eb="20">
      <t>ゼンヤサイ</t>
    </rPh>
    <rPh sb="20" eb="22">
      <t>サンカ</t>
    </rPh>
    <rPh sb="22" eb="23">
      <t>リョウ</t>
    </rPh>
    <rPh sb="29" eb="30">
      <t>エン</t>
    </rPh>
    <rPh sb="31" eb="33">
      <t>ゼイコミ</t>
    </rPh>
    <rPh sb="34" eb="36">
      <t>リョウリ</t>
    </rPh>
    <rPh sb="37" eb="39">
      <t>ノミモノ</t>
    </rPh>
    <rPh sb="41" eb="43">
      <t>ジゼン</t>
    </rPh>
    <rPh sb="45" eb="47">
      <t>フリコミ</t>
    </rPh>
    <phoneticPr fontId="2"/>
  </si>
  <si>
    <t>所定の体調管理シートで記録願います。（別添「日本スポーツマスターズ２０２２岩手大会参加にあたっての体調管理について」を参照ください。）</t>
    <rPh sb="0" eb="2">
      <t>ショテイ</t>
    </rPh>
    <rPh sb="3" eb="5">
      <t>タイチョウ</t>
    </rPh>
    <rPh sb="19" eb="20">
      <t>ベツ</t>
    </rPh>
    <rPh sb="20" eb="21">
      <t>テン</t>
    </rPh>
    <rPh sb="37" eb="39">
      <t>イワテ</t>
    </rPh>
    <rPh sb="59" eb="61">
      <t>サンショウ</t>
    </rPh>
    <phoneticPr fontId="2"/>
  </si>
  <si>
    <t>大会関連資料</t>
    <rPh sb="0" eb="2">
      <t>タイカイ</t>
    </rPh>
    <rPh sb="2" eb="4">
      <t>カンレン</t>
    </rPh>
    <phoneticPr fontId="2"/>
  </si>
  <si>
    <t>盛岡市桜台2-3</t>
    <phoneticPr fontId="2"/>
  </si>
  <si>
    <t>盛岡市桜台3-4</t>
    <rPh sb="0" eb="2">
      <t>モリオカ</t>
    </rPh>
    <rPh sb="2" eb="3">
      <t>シ</t>
    </rPh>
    <rPh sb="3" eb="5">
      <t>サクラダイ</t>
    </rPh>
    <phoneticPr fontId="2"/>
  </si>
  <si>
    <t>盛岡市下米内4-5</t>
    <phoneticPr fontId="2"/>
  </si>
  <si>
    <t>スタートコーチ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</si>
</sst>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quot;-&quot;0000"/>
    <numFmt numFmtId="178" formatCode="yyyy&quot;年&quot;m&quot;月&quot;d&quot;日&quot;;@"/>
    <numFmt numFmtId="179" formatCode="[&lt;=999]000;[&lt;=9999]000\-00;000\-0000"/>
    <numFmt numFmtId="180" formatCode="00&quot;歳&quot;"/>
    <numFmt numFmtId="181" formatCode="yyyy/mm/dd"/>
  </numFmts>
  <fonts count="3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1"/>
      <name val="MS P ゴシック"/>
      <family val="3"/>
      <charset val="128"/>
    </font>
    <font>
      <sz val="10"/>
      <name val="HGPｺﾞｼｯｸM"/>
      <family val="3"/>
      <charset val="128"/>
    </font>
    <font>
      <sz val="6"/>
      <name val="游ゴシック"/>
      <family val="3"/>
      <charset val="128"/>
    </font>
    <font>
      <b/>
      <sz val="12"/>
      <name val="ＭＳ Ｐゴシック"/>
      <family val="3"/>
      <charset val="128"/>
    </font>
    <font>
      <b/>
      <sz val="12"/>
      <color indexed="8"/>
      <name val="ＭＳ Ｐゴシック"/>
      <family val="3"/>
      <charset val="128"/>
    </font>
    <font>
      <sz val="10"/>
      <name val="ＭＳ Ｐゴシック"/>
      <family val="3"/>
      <charset val="128"/>
    </font>
    <font>
      <sz val="10"/>
      <color indexed="8"/>
      <name val="ＭＳ Ｐゴシック"/>
      <family val="3"/>
      <charset val="128"/>
    </font>
    <font>
      <b/>
      <sz val="9"/>
      <color indexed="8"/>
      <name val="ＭＳ Ｐゴシック"/>
      <family val="3"/>
      <charset val="128"/>
    </font>
    <font>
      <b/>
      <sz val="10"/>
      <color indexed="8"/>
      <name val="ＭＳ Ｐゴシック"/>
      <family val="3"/>
      <charset val="128"/>
    </font>
    <font>
      <b/>
      <sz val="6"/>
      <color indexed="8"/>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b/>
      <sz val="11"/>
      <name val="HGPｺﾞｼｯｸM"/>
      <family val="3"/>
      <charset val="128"/>
    </font>
    <font>
      <u/>
      <sz val="11"/>
      <color theme="10"/>
      <name val="游ゴシック"/>
      <family val="3"/>
      <charset val="128"/>
      <scheme val="minor"/>
    </font>
    <font>
      <sz val="11"/>
      <color theme="1"/>
      <name val="游ゴシック"/>
      <family val="3"/>
      <charset val="128"/>
      <scheme val="minor"/>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sz val="10"/>
      <color rgb="FFFF0000"/>
      <name val="HGPｺﾞｼｯｸM"/>
      <family val="3"/>
      <charset val="128"/>
    </font>
    <font>
      <sz val="10"/>
      <color theme="1"/>
      <name val="HGPｺﾞｼｯｸM"/>
      <family val="3"/>
      <charset val="128"/>
    </font>
    <font>
      <b/>
      <sz val="10"/>
      <color rgb="FF000000"/>
      <name val="ＭＳ Ｐゴシック"/>
      <family val="3"/>
      <charset val="128"/>
    </font>
    <font>
      <b/>
      <sz val="9"/>
      <color rgb="FF000000"/>
      <name val="ＭＳ Ｐゴシック"/>
      <family val="3"/>
      <charset val="128"/>
    </font>
    <font>
      <sz val="11"/>
      <name val="HGPｺﾞｼｯｸM"/>
      <family val="3"/>
      <charset val="128"/>
    </font>
    <font>
      <sz val="9"/>
      <color indexed="81"/>
      <name val="MS P ゴシック"/>
      <family val="3"/>
      <charset val="128"/>
    </font>
    <font>
      <b/>
      <sz val="9"/>
      <color indexed="81"/>
      <name val="MS P ゴシック"/>
      <family val="3"/>
      <charset val="128"/>
    </font>
    <font>
      <b/>
      <sz val="10"/>
      <color theme="1"/>
      <name val="HGPｺﾞｼｯｸM"/>
      <family val="3"/>
      <charset val="128"/>
    </font>
    <font>
      <u/>
      <sz val="11"/>
      <color theme="10"/>
      <name val="ＭＳ Ｐゴシック"/>
      <family val="3"/>
      <charset val="128"/>
    </font>
    <font>
      <u/>
      <sz val="10"/>
      <color rgb="FFFF0000"/>
      <name val="HGPｺﾞｼｯｸM"/>
      <family val="3"/>
      <charset val="128"/>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8" fillId="0" borderId="0" applyNumberFormat="0" applyFill="0" applyBorder="0" applyAlignment="0" applyProtection="0">
      <alignment vertical="center"/>
    </xf>
    <xf numFmtId="0" fontId="1" fillId="0" borderId="0"/>
    <xf numFmtId="0" fontId="19" fillId="0" borderId="0">
      <alignment vertical="center"/>
    </xf>
    <xf numFmtId="0" fontId="1" fillId="0" borderId="0"/>
    <xf numFmtId="0" fontId="3" fillId="0" borderId="0"/>
    <xf numFmtId="0" fontId="3" fillId="0" borderId="0"/>
    <xf numFmtId="0" fontId="31" fillId="0" borderId="0" applyNumberFormat="0" applyFill="0" applyBorder="0" applyAlignment="0" applyProtection="0"/>
  </cellStyleXfs>
  <cellXfs count="142">
    <xf numFmtId="0" fontId="0" fillId="0" borderId="0" xfId="0"/>
    <xf numFmtId="0" fontId="5" fillId="0" borderId="0" xfId="3" applyFont="1" applyBorder="1" applyAlignment="1">
      <alignment horizontal="right" vertical="top"/>
    </xf>
    <xf numFmtId="0" fontId="17" fillId="0" borderId="0" xfId="3" applyFont="1" applyBorder="1" applyAlignment="1">
      <alignment horizontal="left" vertical="center"/>
    </xf>
    <xf numFmtId="0" fontId="23" fillId="0" borderId="0" xfId="3" applyFont="1" applyBorder="1" applyAlignment="1">
      <alignment horizontal="right" vertical="center"/>
    </xf>
    <xf numFmtId="0" fontId="23" fillId="0" borderId="0" xfId="3" applyFont="1" applyBorder="1" applyAlignment="1">
      <alignment horizontal="left" vertical="center"/>
    </xf>
    <xf numFmtId="0" fontId="5" fillId="0" borderId="0" xfId="3" applyFont="1" applyBorder="1" applyAlignment="1">
      <alignment horizontal="left" vertical="center"/>
    </xf>
    <xf numFmtId="0" fontId="24" fillId="0" borderId="0" xfId="3" applyFont="1" applyBorder="1" applyAlignment="1">
      <alignment horizontal="right" vertical="center"/>
    </xf>
    <xf numFmtId="0" fontId="24" fillId="0" borderId="0" xfId="3" applyFont="1" applyBorder="1" applyAlignment="1">
      <alignment horizontal="left" vertical="center"/>
    </xf>
    <xf numFmtId="49" fontId="24" fillId="0" borderId="0" xfId="3" applyNumberFormat="1" applyFont="1" applyBorder="1" applyAlignment="1">
      <alignment horizontal="right" vertical="center"/>
    </xf>
    <xf numFmtId="0" fontId="5" fillId="0" borderId="0" xfId="3" applyFont="1" applyBorder="1" applyAlignment="1">
      <alignment horizontal="right" vertical="center"/>
    </xf>
    <xf numFmtId="49" fontId="5" fillId="0" borderId="0" xfId="3" applyNumberFormat="1" applyFont="1" applyBorder="1" applyAlignment="1">
      <alignment horizontal="right" vertical="center"/>
    </xf>
    <xf numFmtId="0" fontId="5" fillId="0" borderId="0" xfId="3" applyFont="1" applyFill="1" applyBorder="1" applyAlignment="1">
      <alignment horizontal="left" vertical="center"/>
    </xf>
    <xf numFmtId="0" fontId="5" fillId="5" borderId="1" xfId="3" applyFont="1" applyFill="1" applyBorder="1" applyAlignment="1">
      <alignment horizontal="center" vertical="center"/>
    </xf>
    <xf numFmtId="0" fontId="5" fillId="0" borderId="0" xfId="4" applyFont="1" applyBorder="1" applyAlignment="1">
      <alignment horizontal="right" vertical="center"/>
    </xf>
    <xf numFmtId="0" fontId="5" fillId="0" borderId="0" xfId="4" applyFont="1" applyBorder="1" applyAlignment="1">
      <alignment horizontal="left" vertical="center"/>
    </xf>
    <xf numFmtId="0" fontId="24" fillId="0" borderId="0" xfId="3" applyFont="1" applyBorder="1" applyAlignment="1">
      <alignment horizontal="left" vertical="center" wrapText="1"/>
    </xf>
    <xf numFmtId="0" fontId="5" fillId="0" borderId="0" xfId="3" applyFont="1" applyBorder="1" applyAlignment="1">
      <alignment horizontal="left" vertical="center"/>
    </xf>
    <xf numFmtId="0" fontId="5" fillId="0" borderId="0" xfId="3" applyFont="1" applyBorder="1" applyAlignment="1">
      <alignment horizontal="left" vertical="center"/>
    </xf>
    <xf numFmtId="0" fontId="5" fillId="0" borderId="0" xfId="3" applyFont="1" applyAlignment="1">
      <alignment horizontal="left" vertical="center"/>
    </xf>
    <xf numFmtId="0" fontId="5" fillId="0" borderId="0" xfId="3" applyFont="1" applyAlignment="1">
      <alignment horizontal="right" vertical="center"/>
    </xf>
    <xf numFmtId="176" fontId="9" fillId="0" borderId="1" xfId="0" applyNumberFormat="1" applyFont="1" applyBorder="1" applyAlignment="1">
      <alignment horizontal="center" shrinkToFit="1"/>
    </xf>
    <xf numFmtId="0" fontId="9" fillId="0" borderId="1" xfId="0" applyFont="1" applyBorder="1" applyAlignment="1">
      <alignment horizontal="center" shrinkToFit="1"/>
    </xf>
    <xf numFmtId="0" fontId="9" fillId="3" borderId="0" xfId="0" applyFont="1" applyFill="1" applyAlignment="1">
      <alignment horizontal="center" shrinkToFit="1"/>
    </xf>
    <xf numFmtId="0" fontId="7" fillId="3" borderId="0" xfId="0" applyFont="1" applyFill="1" applyAlignment="1">
      <alignment horizontal="center" shrinkToFit="1"/>
    </xf>
    <xf numFmtId="0" fontId="8" fillId="0" borderId="1" xfId="6" applyFont="1" applyBorder="1" applyAlignment="1">
      <alignment horizontal="center" vertical="center" wrapText="1" shrinkToFit="1"/>
    </xf>
    <xf numFmtId="177" fontId="8" fillId="0" borderId="1" xfId="6" applyNumberFormat="1" applyFont="1" applyBorder="1" applyAlignment="1">
      <alignment horizontal="center" vertical="center" shrinkToFit="1"/>
    </xf>
    <xf numFmtId="0" fontId="8" fillId="0" borderId="1" xfId="6" applyFont="1" applyBorder="1" applyAlignment="1">
      <alignment horizontal="center" vertical="center" shrinkToFit="1"/>
    </xf>
    <xf numFmtId="0" fontId="21" fillId="0" borderId="1" xfId="0" applyFont="1" applyBorder="1" applyAlignment="1">
      <alignment horizontal="center" vertical="center" wrapText="1" shrinkToFit="1"/>
    </xf>
    <xf numFmtId="0" fontId="21" fillId="0" borderId="1" xfId="0" applyFont="1" applyBorder="1" applyAlignment="1">
      <alignment horizontal="center" vertical="center" shrinkToFit="1"/>
    </xf>
    <xf numFmtId="176" fontId="10" fillId="0" borderId="1" xfId="6" applyNumberFormat="1" applyFont="1" applyBorder="1" applyAlignment="1">
      <alignment horizontal="center" vertical="center" shrinkToFit="1"/>
    </xf>
    <xf numFmtId="0" fontId="10" fillId="0" borderId="1" xfId="6" applyFont="1" applyBorder="1" applyAlignment="1">
      <alignment horizontal="center" vertical="center" shrinkToFit="1"/>
    </xf>
    <xf numFmtId="0" fontId="22" fillId="0" borderId="1" xfId="0" applyFont="1" applyBorder="1" applyAlignment="1">
      <alignment horizontal="center" vertical="center" shrinkToFit="1"/>
    </xf>
    <xf numFmtId="0" fontId="9" fillId="3" borderId="0" xfId="0" applyFont="1" applyFill="1" applyAlignment="1">
      <alignment horizontal="center" vertical="center" shrinkToFit="1"/>
    </xf>
    <xf numFmtId="0" fontId="9" fillId="4" borderId="0" xfId="0" applyFont="1" applyFill="1" applyAlignment="1">
      <alignment horizontal="center" vertical="center" shrinkToFit="1"/>
    </xf>
    <xf numFmtId="0" fontId="7" fillId="4" borderId="0" xfId="0" applyFont="1" applyFill="1" applyAlignment="1">
      <alignment horizontal="center" vertical="center" shrinkToFit="1"/>
    </xf>
    <xf numFmtId="0" fontId="0" fillId="0" borderId="2" xfId="0" applyBorder="1" applyAlignment="1">
      <alignment horizontal="center" vertical="center" shrinkToFit="1"/>
    </xf>
    <xf numFmtId="0" fontId="3" fillId="5" borderId="1" xfId="5" applyFill="1" applyBorder="1" applyAlignment="1" applyProtection="1">
      <alignment horizontal="center" vertical="center" shrinkToFit="1"/>
      <protection locked="0"/>
    </xf>
    <xf numFmtId="178" fontId="3" fillId="5" borderId="1" xfId="5" applyNumberFormat="1" applyFill="1" applyBorder="1" applyAlignment="1" applyProtection="1">
      <alignment horizontal="center" vertical="center" shrinkToFit="1"/>
      <protection locked="0"/>
    </xf>
    <xf numFmtId="49" fontId="3" fillId="5" borderId="1" xfId="5" applyNumberFormat="1" applyFill="1" applyBorder="1" applyAlignment="1" applyProtection="1">
      <alignment horizontal="center" vertical="center" shrinkToFit="1"/>
      <protection locked="0"/>
    </xf>
    <xf numFmtId="179" fontId="3" fillId="5" borderId="1" xfId="5" applyNumberFormat="1" applyFill="1" applyBorder="1" applyAlignment="1" applyProtection="1">
      <alignment horizontal="center" vertical="center" shrinkToFit="1"/>
      <protection locked="0"/>
    </xf>
    <xf numFmtId="180" fontId="3" fillId="5" borderId="1" xfId="5" applyNumberFormat="1" applyFill="1" applyBorder="1" applyAlignment="1" applyProtection="1">
      <alignment horizontal="center" vertical="center" shrinkToFit="1"/>
      <protection locked="0"/>
    </xf>
    <xf numFmtId="176" fontId="10" fillId="0" borderId="1" xfId="5" applyNumberFormat="1" applyFont="1" applyBorder="1" applyAlignment="1">
      <alignment horizontal="center" vertical="center" shrinkToFit="1"/>
    </xf>
    <xf numFmtId="0" fontId="10" fillId="0" borderId="1" xfId="5" applyFont="1" applyBorder="1" applyAlignment="1">
      <alignment horizontal="center" vertical="center" shrinkToFit="1"/>
    </xf>
    <xf numFmtId="0" fontId="9" fillId="0" borderId="0" xfId="2" applyFont="1" applyAlignment="1">
      <alignment vertical="center" shrinkToFit="1"/>
    </xf>
    <xf numFmtId="0" fontId="9" fillId="0" borderId="4" xfId="2" applyFont="1" applyBorder="1" applyAlignment="1">
      <alignment horizontal="center" vertical="center" shrinkToFit="1"/>
    </xf>
    <xf numFmtId="0" fontId="0" fillId="3" borderId="0" xfId="0" applyFill="1" applyAlignment="1">
      <alignment horizontal="center" vertical="center" shrinkToFit="1"/>
    </xf>
    <xf numFmtId="0" fontId="3" fillId="0" borderId="1" xfId="5" applyBorder="1" applyAlignment="1" applyProtection="1">
      <alignment horizontal="center" vertical="center" shrinkToFit="1"/>
      <protection locked="0"/>
    </xf>
    <xf numFmtId="178" fontId="3" fillId="0" borderId="1" xfId="5" applyNumberFormat="1" applyBorder="1" applyAlignment="1" applyProtection="1">
      <alignment horizontal="center" vertical="center" shrinkToFit="1"/>
      <protection locked="0"/>
    </xf>
    <xf numFmtId="49" fontId="3" fillId="0" borderId="1" xfId="5" applyNumberFormat="1" applyBorder="1" applyAlignment="1" applyProtection="1">
      <alignment horizontal="center" vertical="center" shrinkToFit="1"/>
      <protection locked="0"/>
    </xf>
    <xf numFmtId="179" fontId="3" fillId="0" borderId="1" xfId="5" applyNumberFormat="1" applyBorder="1" applyAlignment="1" applyProtection="1">
      <alignment horizontal="center" vertical="center" shrinkToFit="1"/>
      <protection locked="0"/>
    </xf>
    <xf numFmtId="180" fontId="3" fillId="0" borderId="1" xfId="5" applyNumberFormat="1" applyBorder="1" applyAlignment="1" applyProtection="1">
      <alignment horizontal="center" vertical="center" shrinkToFit="1"/>
      <protection locked="0"/>
    </xf>
    <xf numFmtId="0" fontId="9" fillId="0" borderId="1" xfId="2" applyFont="1" applyBorder="1" applyAlignment="1">
      <alignment vertical="center" shrinkToFit="1"/>
    </xf>
    <xf numFmtId="176" fontId="9" fillId="0" borderId="1" xfId="2" applyNumberFormat="1" applyFont="1" applyBorder="1" applyAlignment="1">
      <alignment horizontal="center" vertical="center" shrinkToFit="1"/>
    </xf>
    <xf numFmtId="0" fontId="9" fillId="0" borderId="3" xfId="2" applyFont="1" applyBorder="1" applyAlignment="1">
      <alignment vertical="center" shrinkToFit="1"/>
    </xf>
    <xf numFmtId="0" fontId="9" fillId="0" borderId="1" xfId="2" applyFont="1" applyBorder="1" applyAlignment="1">
      <alignment horizontal="center" vertical="center" shrinkToFit="1"/>
    </xf>
    <xf numFmtId="0" fontId="9" fillId="0" borderId="4" xfId="2" applyFont="1" applyBorder="1" applyAlignment="1">
      <alignment vertical="center" shrinkToFit="1"/>
    </xf>
    <xf numFmtId="0" fontId="0" fillId="0" borderId="1" xfId="0" applyBorder="1" applyAlignment="1" applyProtection="1">
      <alignment horizontal="center" vertical="center" shrinkToFit="1"/>
      <protection locked="0"/>
    </xf>
    <xf numFmtId="0" fontId="9" fillId="0" borderId="5" xfId="2" applyFont="1" applyBorder="1" applyAlignment="1">
      <alignment vertical="center" shrinkToFit="1"/>
    </xf>
    <xf numFmtId="0" fontId="0" fillId="0" borderId="0" xfId="0" applyAlignment="1">
      <alignment horizontal="center" shrinkToFit="1"/>
    </xf>
    <xf numFmtId="0" fontId="3" fillId="0" borderId="0" xfId="5" applyAlignment="1">
      <alignment horizontal="center" shrinkToFit="1"/>
    </xf>
    <xf numFmtId="181" fontId="3" fillId="0" borderId="0" xfId="5" applyNumberFormat="1" applyAlignment="1">
      <alignment horizontal="center" shrinkToFit="1"/>
    </xf>
    <xf numFmtId="179" fontId="3" fillId="0" borderId="0" xfId="5" applyNumberFormat="1" applyAlignment="1">
      <alignment horizontal="center" shrinkToFit="1"/>
    </xf>
    <xf numFmtId="176" fontId="10" fillId="0" borderId="0" xfId="5" applyNumberFormat="1" applyFont="1" applyAlignment="1">
      <alignment horizontal="center" shrinkToFit="1"/>
    </xf>
    <xf numFmtId="0" fontId="10" fillId="0" borderId="0" xfId="5" applyFont="1" applyAlignment="1">
      <alignment horizontal="center" shrinkToFit="1"/>
    </xf>
    <xf numFmtId="0" fontId="0" fillId="3" borderId="0" xfId="0" applyFill="1" applyAlignment="1">
      <alignment horizontal="center" shrinkToFit="1"/>
    </xf>
    <xf numFmtId="0" fontId="9" fillId="0" borderId="0" xfId="5" applyFont="1" applyAlignment="1">
      <alignment horizontal="center" shrinkToFit="1"/>
    </xf>
    <xf numFmtId="0" fontId="0" fillId="0" borderId="0" xfId="5" applyFont="1" applyAlignment="1">
      <alignment horizontal="center" shrinkToFit="1"/>
    </xf>
    <xf numFmtId="181" fontId="0" fillId="0" borderId="0" xfId="5" applyNumberFormat="1" applyFont="1" applyAlignment="1">
      <alignment horizontal="center" shrinkToFit="1"/>
    </xf>
    <xf numFmtId="179" fontId="0" fillId="0" borderId="0" xfId="5" applyNumberFormat="1" applyFont="1" applyAlignment="1">
      <alignment horizontal="center" shrinkToFit="1"/>
    </xf>
    <xf numFmtId="0" fontId="22" fillId="0" borderId="0" xfId="0" applyFont="1" applyAlignment="1">
      <alignment horizontal="center" vertical="center" shrinkToFit="1"/>
    </xf>
    <xf numFmtId="176" fontId="9" fillId="0" borderId="0" xfId="0" applyNumberFormat="1" applyFont="1" applyAlignment="1">
      <alignment horizontal="center" shrinkToFit="1"/>
    </xf>
    <xf numFmtId="0" fontId="9" fillId="0" borderId="0" xfId="0" applyFont="1" applyAlignment="1">
      <alignment horizontal="center" shrinkToFit="1"/>
    </xf>
    <xf numFmtId="0" fontId="20" fillId="0" borderId="0" xfId="0" applyFont="1" applyAlignment="1">
      <alignment horizontal="center" vertical="center" shrinkToFit="1"/>
    </xf>
    <xf numFmtId="179" fontId="20" fillId="0" borderId="0" xfId="0" applyNumberFormat="1" applyFont="1" applyAlignment="1">
      <alignment horizontal="center" vertical="center" shrinkToFit="1"/>
    </xf>
    <xf numFmtId="177" fontId="0" fillId="0" borderId="0" xfId="0" applyNumberFormat="1" applyAlignment="1">
      <alignment horizontal="center" shrinkToFit="1"/>
    </xf>
    <xf numFmtId="0" fontId="0" fillId="3" borderId="1" xfId="0" applyFill="1" applyBorder="1" applyAlignment="1">
      <alignment horizontal="center" vertical="center" shrinkToFit="1"/>
    </xf>
    <xf numFmtId="20" fontId="3" fillId="0" borderId="1" xfId="5" applyNumberFormat="1" applyBorder="1" applyAlignment="1" applyProtection="1">
      <alignment horizontal="center" vertical="center" shrinkToFit="1"/>
      <protection locked="0"/>
    </xf>
    <xf numFmtId="0" fontId="20" fillId="3" borderId="0" xfId="0" applyFont="1" applyFill="1" applyAlignment="1">
      <alignment horizontal="center" vertical="center" shrinkToFit="1"/>
    </xf>
    <xf numFmtId="0" fontId="3" fillId="3" borderId="0" xfId="5" applyFill="1" applyAlignment="1">
      <alignment horizontal="center" shrinkToFit="1"/>
    </xf>
    <xf numFmtId="181" fontId="3" fillId="3" borderId="0" xfId="5" applyNumberFormat="1" applyFill="1" applyAlignment="1">
      <alignment horizontal="center" shrinkToFit="1"/>
    </xf>
    <xf numFmtId="179" fontId="20" fillId="3" borderId="0" xfId="0" applyNumberFormat="1" applyFont="1" applyFill="1" applyAlignment="1">
      <alignment horizontal="center" vertical="center" shrinkToFit="1"/>
    </xf>
    <xf numFmtId="177" fontId="0" fillId="3" borderId="0" xfId="0" applyNumberFormat="1" applyFill="1" applyAlignment="1">
      <alignment horizontal="center" shrinkToFit="1"/>
    </xf>
    <xf numFmtId="0" fontId="15" fillId="0" borderId="0" xfId="2" applyFont="1" applyAlignment="1">
      <alignment vertical="center" shrinkToFit="1"/>
    </xf>
    <xf numFmtId="0" fontId="14" fillId="0" borderId="4" xfId="2" applyFont="1" applyBorder="1" applyAlignment="1">
      <alignment horizontal="center" vertical="center" shrinkToFit="1"/>
    </xf>
    <xf numFmtId="0" fontId="16" fillId="2" borderId="4" xfId="2" applyFont="1" applyFill="1" applyBorder="1" applyAlignment="1">
      <alignment horizontal="center" vertical="center" shrinkToFit="1"/>
    </xf>
    <xf numFmtId="0" fontId="15" fillId="0" borderId="1" xfId="2" applyFont="1" applyBorder="1" applyAlignment="1">
      <alignment vertical="center" shrinkToFit="1"/>
    </xf>
    <xf numFmtId="176" fontId="14" fillId="0" borderId="1" xfId="2" applyNumberFormat="1" applyFont="1" applyBorder="1" applyAlignment="1">
      <alignment horizontal="center" vertical="center" shrinkToFit="1"/>
    </xf>
    <xf numFmtId="0" fontId="15" fillId="0" borderId="3" xfId="2" applyFont="1" applyBorder="1" applyAlignment="1">
      <alignment vertical="center" shrinkToFit="1"/>
    </xf>
    <xf numFmtId="0" fontId="14" fillId="0" borderId="1" xfId="2" applyFont="1" applyBorder="1" applyAlignment="1">
      <alignment horizontal="center" vertical="center" shrinkToFit="1"/>
    </xf>
    <xf numFmtId="0" fontId="14" fillId="0" borderId="0" xfId="2" applyFont="1" applyAlignment="1">
      <alignment vertical="center" shrinkToFit="1"/>
    </xf>
    <xf numFmtId="0" fontId="15" fillId="0" borderId="4" xfId="2" applyFont="1" applyBorder="1" applyAlignment="1">
      <alignment vertical="center" shrinkToFit="1"/>
    </xf>
    <xf numFmtId="0" fontId="14" fillId="0" borderId="5" xfId="2" applyFont="1" applyBorder="1" applyAlignment="1">
      <alignment vertical="center" shrinkToFit="1"/>
    </xf>
    <xf numFmtId="0" fontId="15" fillId="0" borderId="1" xfId="0" applyFont="1" applyBorder="1" applyAlignment="1">
      <alignment vertical="center" shrinkToFit="1"/>
    </xf>
    <xf numFmtId="0" fontId="14" fillId="0" borderId="1" xfId="0" applyFont="1" applyBorder="1" applyAlignment="1">
      <alignment horizontal="center" vertical="center" shrinkToFit="1"/>
    </xf>
    <xf numFmtId="176" fontId="14" fillId="0" borderId="0" xfId="2" applyNumberFormat="1" applyFont="1" applyAlignment="1">
      <alignment vertical="center" shrinkToFit="1"/>
    </xf>
    <xf numFmtId="176" fontId="14" fillId="0" borderId="0" xfId="2" applyNumberFormat="1" applyFont="1" applyAlignment="1">
      <alignment horizontal="center" vertical="center" shrinkToFit="1"/>
    </xf>
    <xf numFmtId="0" fontId="27" fillId="0" borderId="0" xfId="3" applyFont="1" applyBorder="1" applyAlignment="1">
      <alignment horizontal="left" vertical="center"/>
    </xf>
    <xf numFmtId="0" fontId="5" fillId="0" borderId="0" xfId="3" applyFont="1" applyBorder="1" applyAlignment="1">
      <alignment horizontal="left" vertical="center"/>
    </xf>
    <xf numFmtId="0" fontId="5" fillId="0" borderId="0" xfId="3" applyFont="1" applyBorder="1" applyAlignment="1">
      <alignment horizontal="left" vertical="center" wrapText="1"/>
    </xf>
    <xf numFmtId="0" fontId="5" fillId="0" borderId="0" xfId="3" applyFont="1" applyBorder="1" applyAlignment="1">
      <alignment horizontal="left" vertical="center"/>
    </xf>
    <xf numFmtId="0" fontId="5" fillId="0" borderId="0" xfId="3" applyFont="1" applyBorder="1" applyAlignment="1">
      <alignment horizontal="left" vertical="center" wrapText="1"/>
    </xf>
    <xf numFmtId="0" fontId="5" fillId="0" borderId="0" xfId="3" applyFont="1" applyAlignment="1">
      <alignment horizontal="left" vertical="center" wrapText="1"/>
    </xf>
    <xf numFmtId="49" fontId="5" fillId="0" borderId="0" xfId="3" applyNumberFormat="1" applyFont="1" applyAlignment="1">
      <alignment horizontal="right" vertical="center"/>
    </xf>
    <xf numFmtId="0" fontId="5" fillId="0" borderId="1"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0" xfId="3" applyFont="1" applyBorder="1" applyAlignment="1">
      <alignment horizontal="left" vertical="center"/>
    </xf>
    <xf numFmtId="0" fontId="8" fillId="0" borderId="1" xfId="6" applyFont="1" applyBorder="1" applyAlignment="1">
      <alignment horizontal="center" vertical="center" wrapText="1" shrinkToFit="1"/>
    </xf>
    <xf numFmtId="49" fontId="3" fillId="0" borderId="1" xfId="5" applyNumberFormat="1" applyFill="1" applyBorder="1" applyAlignment="1" applyProtection="1">
      <alignment horizontal="center" vertical="center" shrinkToFit="1"/>
      <protection locked="0"/>
    </xf>
    <xf numFmtId="0" fontId="5" fillId="0" borderId="0" xfId="3" applyFont="1" applyAlignment="1">
      <alignment horizontal="right" vertical="top"/>
    </xf>
    <xf numFmtId="0" fontId="9" fillId="2" borderId="1" xfId="2" applyFont="1" applyFill="1" applyBorder="1" applyAlignment="1">
      <alignment horizontal="center" vertical="center" shrinkToFit="1"/>
    </xf>
    <xf numFmtId="0" fontId="9" fillId="0" borderId="1" xfId="2" applyFont="1" applyBorder="1" applyAlignment="1">
      <alignment horizontal="center" vertical="center" shrinkToFit="1"/>
    </xf>
    <xf numFmtId="0" fontId="3" fillId="0" borderId="1" xfId="5" applyFill="1" applyBorder="1" applyAlignment="1" applyProtection="1">
      <alignment horizontal="center" vertical="center" shrinkToFit="1"/>
      <protection locked="0"/>
    </xf>
    <xf numFmtId="0" fontId="5" fillId="0" borderId="0" xfId="3" applyFont="1" applyBorder="1" applyAlignment="1">
      <alignment horizontal="left" vertical="center"/>
    </xf>
    <xf numFmtId="0" fontId="5" fillId="0" borderId="0" xfId="3" applyFont="1" applyBorder="1" applyAlignment="1">
      <alignment horizontal="left" vertical="center" wrapText="1"/>
    </xf>
    <xf numFmtId="0" fontId="24" fillId="0" borderId="0" xfId="3" applyFont="1" applyBorder="1" applyAlignment="1">
      <alignment horizontal="left" vertical="center" wrapText="1"/>
    </xf>
    <xf numFmtId="0" fontId="17" fillId="0" borderId="0" xfId="3" applyFont="1" applyBorder="1" applyAlignment="1">
      <alignment horizontal="left" vertical="center" wrapText="1"/>
    </xf>
    <xf numFmtId="0" fontId="30" fillId="0" borderId="0" xfId="3" applyFont="1" applyBorder="1" applyAlignment="1">
      <alignment horizontal="left"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0" xfId="3" applyFont="1" applyAlignment="1">
      <alignment horizontal="left" vertical="center" wrapText="1"/>
    </xf>
    <xf numFmtId="0" fontId="23" fillId="0" borderId="0" xfId="3" applyFont="1" applyFill="1" applyAlignment="1">
      <alignment horizontal="left" vertical="center" wrapText="1"/>
    </xf>
    <xf numFmtId="0" fontId="32" fillId="0" borderId="0" xfId="7" applyFont="1" applyFill="1" applyBorder="1" applyAlignment="1">
      <alignment horizontal="left" vertical="center" wrapText="1"/>
    </xf>
    <xf numFmtId="0" fontId="23" fillId="0" borderId="0" xfId="3" applyFont="1" applyAlignment="1">
      <alignment horizontal="left" vertical="center" wrapText="1"/>
    </xf>
    <xf numFmtId="0" fontId="8" fillId="0" borderId="1" xfId="6" applyFont="1" applyBorder="1" applyAlignment="1">
      <alignment horizontal="center" vertical="center" shrinkToFit="1"/>
    </xf>
    <xf numFmtId="0" fontId="7" fillId="0" borderId="2" xfId="0" applyFont="1" applyBorder="1" applyAlignment="1">
      <alignment horizontal="center" vertical="center" shrinkToFit="1"/>
    </xf>
    <xf numFmtId="0" fontId="9" fillId="2" borderId="1" xfId="2" applyFont="1" applyFill="1" applyBorder="1" applyAlignment="1">
      <alignment horizontal="center" vertical="center" shrinkToFit="1"/>
    </xf>
    <xf numFmtId="49" fontId="8" fillId="0" borderId="1" xfId="6" applyNumberFormat="1" applyFont="1" applyBorder="1" applyAlignment="1">
      <alignment horizontal="center" vertical="center" shrinkToFit="1"/>
    </xf>
    <xf numFmtId="14" fontId="8" fillId="0" borderId="1" xfId="6" applyNumberFormat="1" applyFont="1" applyBorder="1" applyAlignment="1">
      <alignment horizontal="center" vertical="center" wrapText="1" shrinkToFit="1"/>
    </xf>
    <xf numFmtId="14" fontId="8" fillId="0" borderId="1" xfId="6" applyNumberFormat="1" applyFont="1" applyBorder="1" applyAlignment="1">
      <alignment horizontal="center" vertical="center" shrinkToFit="1"/>
    </xf>
    <xf numFmtId="0" fontId="12" fillId="0" borderId="1" xfId="6" applyFont="1" applyBorder="1" applyAlignment="1">
      <alignment horizontal="center" vertical="center" wrapText="1" shrinkToFit="1"/>
    </xf>
    <xf numFmtId="0" fontId="12" fillId="0" borderId="1" xfId="6" applyFont="1" applyBorder="1" applyAlignment="1">
      <alignment horizontal="center" vertical="center" shrinkToFit="1"/>
    </xf>
    <xf numFmtId="0" fontId="8" fillId="0" borderId="1" xfId="6" applyFont="1" applyBorder="1" applyAlignment="1">
      <alignment horizontal="center" vertical="center" wrapText="1" shrinkToFit="1"/>
    </xf>
    <xf numFmtId="0" fontId="7" fillId="0" borderId="1" xfId="0" applyFont="1" applyBorder="1" applyAlignment="1">
      <alignment horizontal="center" vertical="center" shrinkToFit="1"/>
    </xf>
    <xf numFmtId="0" fontId="8" fillId="0" borderId="2" xfId="6" applyFont="1" applyBorder="1" applyAlignment="1">
      <alignment horizontal="center" vertical="center" shrinkToFit="1"/>
    </xf>
    <xf numFmtId="0" fontId="8" fillId="0" borderId="9" xfId="6" applyFont="1" applyBorder="1" applyAlignment="1">
      <alignment horizontal="center" vertical="center" shrinkToFit="1"/>
    </xf>
    <xf numFmtId="0" fontId="9" fillId="0" borderId="1" xfId="2"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2" xfId="2" applyFont="1" applyBorder="1" applyAlignment="1">
      <alignment horizontal="center" vertical="center" shrinkToFit="1"/>
    </xf>
    <xf numFmtId="0" fontId="14" fillId="0" borderId="8" xfId="2" applyFont="1" applyBorder="1" applyAlignment="1">
      <alignment horizontal="center" vertical="center" shrinkToFit="1"/>
    </xf>
  </cellXfs>
  <cellStyles count="8">
    <cellStyle name="ハイパーリンク" xfId="7" builtinId="8"/>
    <cellStyle name="ハイパーリンク 2" xfId="1" xr:uid="{00000000-0005-0000-0000-000000000000}"/>
    <cellStyle name="標準" xfId="0" builtinId="0"/>
    <cellStyle name="標準 2" xfId="2" xr:uid="{00000000-0005-0000-0000-000002000000}"/>
    <cellStyle name="標準 3" xfId="3" xr:uid="{00000000-0005-0000-0000-000003000000}"/>
    <cellStyle name="標準_14ﾏｽﾀｰｽﾞ登録書" xfId="4" xr:uid="{00000000-0005-0000-0000-000004000000}"/>
    <cellStyle name="標準_Sheet1" xfId="5" xr:uid="{00000000-0005-0000-0000-000005000000}"/>
    <cellStyle name="標準_Sheet1_参加者DB(競技別)2013080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223731</xdr:colOff>
      <xdr:row>60</xdr:row>
      <xdr:rowOff>1905</xdr:rowOff>
    </xdr:from>
    <xdr:to>
      <xdr:col>6</xdr:col>
      <xdr:colOff>3263179</xdr:colOff>
      <xdr:row>61</xdr:row>
      <xdr:rowOff>160765</xdr:rowOff>
    </xdr:to>
    <xdr:pic>
      <xdr:nvPicPr>
        <xdr:cNvPr id="3" name="図 2">
          <a:extLst>
            <a:ext uri="{FF2B5EF4-FFF2-40B4-BE49-F238E27FC236}">
              <a16:creationId xmlns:a16="http://schemas.microsoft.com/office/drawing/2014/main" id="{9B2D24EA-6D9D-424E-9CC4-BD43B4926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2444" y="7355205"/>
          <a:ext cx="4787285" cy="320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133630</xdr:colOff>
      <xdr:row>6</xdr:row>
      <xdr:rowOff>142045</xdr:rowOff>
    </xdr:from>
    <xdr:to>
      <xdr:col>7</xdr:col>
      <xdr:colOff>551266</xdr:colOff>
      <xdr:row>9</xdr:row>
      <xdr:rowOff>493058</xdr:rowOff>
    </xdr:to>
    <xdr:sp macro="" textlink="">
      <xdr:nvSpPr>
        <xdr:cNvPr id="2" name="四角形: 角を丸くする 1">
          <a:extLst>
            <a:ext uri="{FF2B5EF4-FFF2-40B4-BE49-F238E27FC236}">
              <a16:creationId xmlns:a16="http://schemas.microsoft.com/office/drawing/2014/main" id="{4D6C5F5F-18E1-4FF1-90D8-BD120414383C}"/>
            </a:ext>
          </a:extLst>
        </xdr:cNvPr>
        <xdr:cNvSpPr/>
      </xdr:nvSpPr>
      <xdr:spPr>
        <a:xfrm>
          <a:off x="2173101" y="2909898"/>
          <a:ext cx="2367459"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生年月日は「西暦</a:t>
          </a:r>
          <a:r>
            <a:rPr kumimoji="1" lang="en-US" altLang="ja-JP" sz="1600">
              <a:solidFill>
                <a:schemeClr val="bg1"/>
              </a:solidFill>
              <a:latin typeface="ＭＳ Ｐゴシック" panose="020B0600070205080204" pitchFamily="50" charset="-128"/>
              <a:ea typeface="ＭＳ Ｐゴシック" panose="020B0600070205080204" pitchFamily="50" charset="-128"/>
            </a:rPr>
            <a:t>/</a:t>
          </a:r>
          <a:r>
            <a:rPr kumimoji="1" lang="ja-JP" altLang="en-US" sz="1600">
              <a:solidFill>
                <a:schemeClr val="bg1"/>
              </a:solidFill>
              <a:latin typeface="ＭＳ Ｐゴシック" panose="020B0600070205080204" pitchFamily="50" charset="-128"/>
              <a:ea typeface="ＭＳ Ｐゴシック" panose="020B0600070205080204" pitchFamily="50" charset="-128"/>
            </a:rPr>
            <a:t>月</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900"/>
            </a:lnSpc>
          </a:pPr>
          <a:r>
            <a:rPr kumimoji="1" lang="en-US" altLang="ja-JP" sz="1600">
              <a:solidFill>
                <a:schemeClr val="bg1"/>
              </a:solidFill>
              <a:latin typeface="ＭＳ Ｐゴシック" panose="020B0600070205080204" pitchFamily="50" charset="-128"/>
              <a:ea typeface="ＭＳ Ｐゴシック" panose="020B0600070205080204" pitchFamily="50" charset="-128"/>
            </a:rPr>
            <a:t>/</a:t>
          </a:r>
          <a:r>
            <a:rPr kumimoji="1" lang="ja-JP" altLang="en-US" sz="1600">
              <a:solidFill>
                <a:schemeClr val="bg1"/>
              </a:solidFill>
              <a:latin typeface="ＭＳ Ｐゴシック" panose="020B0600070205080204" pitchFamily="50" charset="-128"/>
              <a:ea typeface="ＭＳ Ｐゴシック" panose="020B0600070205080204" pitchFamily="50" charset="-128"/>
            </a:rPr>
            <a:t>日」と「</a:t>
          </a:r>
          <a:r>
            <a:rPr kumimoji="1" lang="en-US" altLang="ja-JP" sz="1600">
              <a:solidFill>
                <a:schemeClr val="bg1"/>
              </a:solidFill>
              <a:latin typeface="ＭＳ Ｐゴシック" panose="020B0600070205080204" pitchFamily="50" charset="-128"/>
              <a:ea typeface="ＭＳ Ｐゴシック" panose="020B0600070205080204" pitchFamily="50" charset="-128"/>
            </a:rPr>
            <a:t>/</a:t>
          </a:r>
          <a:r>
            <a:rPr kumimoji="1" lang="ja-JP" altLang="en-US" sz="1600">
              <a:solidFill>
                <a:schemeClr val="bg1"/>
              </a:solidFill>
              <a:latin typeface="ＭＳ Ｐゴシック" panose="020B0600070205080204" pitchFamily="50" charset="-128"/>
              <a:ea typeface="ＭＳ Ｐゴシック" panose="020B0600070205080204" pitchFamily="50" charset="-128"/>
            </a:rPr>
            <a:t>（ｽﾗｯｼｭ）」で</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区切ってご入力ください。</a:t>
          </a:r>
        </a:p>
      </xdr:txBody>
    </xdr:sp>
    <xdr:clientData/>
  </xdr:twoCellAnchor>
  <xdr:twoCellAnchor>
    <xdr:from>
      <xdr:col>9</xdr:col>
      <xdr:colOff>22411</xdr:colOff>
      <xdr:row>3</xdr:row>
      <xdr:rowOff>59336</xdr:rowOff>
    </xdr:from>
    <xdr:to>
      <xdr:col>9</xdr:col>
      <xdr:colOff>1126190</xdr:colOff>
      <xdr:row>5</xdr:row>
      <xdr:rowOff>273969</xdr:rowOff>
    </xdr:to>
    <xdr:sp macro="" textlink="">
      <xdr:nvSpPr>
        <xdr:cNvPr id="3" name="四角形: 角を丸くする 2">
          <a:extLst>
            <a:ext uri="{FF2B5EF4-FFF2-40B4-BE49-F238E27FC236}">
              <a16:creationId xmlns:a16="http://schemas.microsoft.com/office/drawing/2014/main" id="{9ED2D1D6-E151-4C4D-B516-8EAAA0DDEA33}"/>
            </a:ext>
          </a:extLst>
        </xdr:cNvPr>
        <xdr:cNvSpPr/>
      </xdr:nvSpPr>
      <xdr:spPr>
        <a:xfrm>
          <a:off x="5042646" y="1140704"/>
          <a:ext cx="1103779"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627528</xdr:colOff>
      <xdr:row>6</xdr:row>
      <xdr:rowOff>142045</xdr:rowOff>
    </xdr:from>
    <xdr:to>
      <xdr:col>11</xdr:col>
      <xdr:colOff>324129</xdr:colOff>
      <xdr:row>9</xdr:row>
      <xdr:rowOff>493058</xdr:rowOff>
    </xdr:to>
    <xdr:sp macro="" textlink="">
      <xdr:nvSpPr>
        <xdr:cNvPr id="5" name="四角形: 角を丸くする 4">
          <a:extLst>
            <a:ext uri="{FF2B5EF4-FFF2-40B4-BE49-F238E27FC236}">
              <a16:creationId xmlns:a16="http://schemas.microsoft.com/office/drawing/2014/main" id="{8EDF5266-BBCC-4765-A684-D7F455C7390A}"/>
            </a:ext>
          </a:extLst>
        </xdr:cNvPr>
        <xdr:cNvSpPr/>
      </xdr:nvSpPr>
      <xdr:spPr>
        <a:xfrm>
          <a:off x="4616822" y="2909898"/>
          <a:ext cx="2565307"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携帯</a:t>
          </a:r>
          <a:r>
            <a:rPr kumimoji="1" lang="en-US" altLang="ja-JP" sz="1600">
              <a:solidFill>
                <a:schemeClr val="bg1"/>
              </a:solidFill>
              <a:latin typeface="ＭＳ Ｐゴシック" panose="020B0600070205080204" pitchFamily="50" charset="-128"/>
              <a:ea typeface="ＭＳ Ｐゴシック" panose="020B0600070205080204" pitchFamily="50" charset="-128"/>
            </a:rPr>
            <a:t>TEL</a:t>
          </a:r>
          <a:r>
            <a:rPr kumimoji="1" lang="ja-JP" altLang="en-US" sz="1600">
              <a:solidFill>
                <a:schemeClr val="bg1"/>
              </a:solidFill>
              <a:latin typeface="ＭＳ Ｐゴシック" panose="020B0600070205080204" pitchFamily="50" charset="-128"/>
              <a:ea typeface="ＭＳ Ｐゴシック" panose="020B0600070205080204" pitchFamily="50" charset="-128"/>
            </a:rPr>
            <a:t>をお持ちでない場合は、自宅</a:t>
          </a:r>
          <a:r>
            <a:rPr kumimoji="1" lang="en-US" altLang="ja-JP" sz="1600">
              <a:solidFill>
                <a:schemeClr val="bg1"/>
              </a:solidFill>
              <a:latin typeface="ＭＳ Ｐゴシック" panose="020B0600070205080204" pitchFamily="50" charset="-128"/>
              <a:ea typeface="ＭＳ Ｐゴシック" panose="020B0600070205080204" pitchFamily="50" charset="-128"/>
            </a:rPr>
            <a:t>TEL</a:t>
          </a:r>
          <a:r>
            <a:rPr kumimoji="1" lang="ja-JP" altLang="en-US" sz="1600">
              <a:solidFill>
                <a:schemeClr val="bg1"/>
              </a:solidFill>
              <a:latin typeface="ＭＳ Ｐゴシック" panose="020B0600070205080204" pitchFamily="50" charset="-128"/>
              <a:ea typeface="ＭＳ Ｐゴシック" panose="020B0600070205080204" pitchFamily="50" charset="-128"/>
            </a:rPr>
            <a:t>（市外局番から）をご入力ください。</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＊緊急時連絡に使用す</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ることがありますので、</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どちらか必須となります。</a:t>
          </a:r>
        </a:p>
      </xdr:txBody>
    </xdr:sp>
    <xdr:clientData/>
  </xdr:twoCellAnchor>
  <xdr:twoCellAnchor>
    <xdr:from>
      <xdr:col>10</xdr:col>
      <xdr:colOff>55805</xdr:colOff>
      <xdr:row>5</xdr:row>
      <xdr:rowOff>253566</xdr:rowOff>
    </xdr:from>
    <xdr:to>
      <xdr:col>11</xdr:col>
      <xdr:colOff>47278</xdr:colOff>
      <xdr:row>6</xdr:row>
      <xdr:rowOff>243458</xdr:rowOff>
    </xdr:to>
    <xdr:cxnSp macro="">
      <xdr:nvCxnSpPr>
        <xdr:cNvPr id="6" name="直線矢印コネクタ 5">
          <a:extLst>
            <a:ext uri="{FF2B5EF4-FFF2-40B4-BE49-F238E27FC236}">
              <a16:creationId xmlns:a16="http://schemas.microsoft.com/office/drawing/2014/main" id="{C512E0B1-31CC-46A8-820C-444198CC4585}"/>
            </a:ext>
          </a:extLst>
        </xdr:cNvPr>
        <xdr:cNvCxnSpPr/>
      </xdr:nvCxnSpPr>
      <xdr:spPr>
        <a:xfrm flipV="1">
          <a:off x="6224644" y="2416301"/>
          <a:ext cx="669428" cy="527775"/>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22412</xdr:colOff>
      <xdr:row>3</xdr:row>
      <xdr:rowOff>59336</xdr:rowOff>
    </xdr:from>
    <xdr:to>
      <xdr:col>11</xdr:col>
      <xdr:colOff>941488</xdr:colOff>
      <xdr:row>5</xdr:row>
      <xdr:rowOff>273969</xdr:rowOff>
    </xdr:to>
    <xdr:sp macro="" textlink="">
      <xdr:nvSpPr>
        <xdr:cNvPr id="7" name="四角形: 角を丸くする 6">
          <a:extLst>
            <a:ext uri="{FF2B5EF4-FFF2-40B4-BE49-F238E27FC236}">
              <a16:creationId xmlns:a16="http://schemas.microsoft.com/office/drawing/2014/main" id="{EAB56A9D-97B5-4849-94C6-45D211EE6F1D}"/>
            </a:ext>
          </a:extLst>
        </xdr:cNvPr>
        <xdr:cNvSpPr/>
      </xdr:nvSpPr>
      <xdr:spPr>
        <a:xfrm>
          <a:off x="6869206" y="1140704"/>
          <a:ext cx="919076"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16809</xdr:colOff>
      <xdr:row>3</xdr:row>
      <xdr:rowOff>59336</xdr:rowOff>
    </xdr:from>
    <xdr:to>
      <xdr:col>17</xdr:col>
      <xdr:colOff>644338</xdr:colOff>
      <xdr:row>5</xdr:row>
      <xdr:rowOff>273969</xdr:rowOff>
    </xdr:to>
    <xdr:sp macro="" textlink="">
      <xdr:nvSpPr>
        <xdr:cNvPr id="8" name="四角形: 角を丸くする 7">
          <a:extLst>
            <a:ext uri="{FF2B5EF4-FFF2-40B4-BE49-F238E27FC236}">
              <a16:creationId xmlns:a16="http://schemas.microsoft.com/office/drawing/2014/main" id="{C248E222-66A8-4B49-B14D-D44CC235CDE5}"/>
            </a:ext>
          </a:extLst>
        </xdr:cNvPr>
        <xdr:cNvSpPr/>
      </xdr:nvSpPr>
      <xdr:spPr>
        <a:xfrm>
          <a:off x="12477750" y="1140704"/>
          <a:ext cx="627529"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516058</xdr:colOff>
      <xdr:row>6</xdr:row>
      <xdr:rowOff>142045</xdr:rowOff>
    </xdr:from>
    <xdr:to>
      <xdr:col>16</xdr:col>
      <xdr:colOff>456495</xdr:colOff>
      <xdr:row>9</xdr:row>
      <xdr:rowOff>493058</xdr:rowOff>
    </xdr:to>
    <xdr:sp macro="" textlink="">
      <xdr:nvSpPr>
        <xdr:cNvPr id="9" name="四角形: 角を丸くする 8">
          <a:extLst>
            <a:ext uri="{FF2B5EF4-FFF2-40B4-BE49-F238E27FC236}">
              <a16:creationId xmlns:a16="http://schemas.microsoft.com/office/drawing/2014/main" id="{62C9CF0E-1515-4EF6-9913-FC3C7C736BB0}"/>
            </a:ext>
          </a:extLst>
        </xdr:cNvPr>
        <xdr:cNvSpPr/>
      </xdr:nvSpPr>
      <xdr:spPr>
        <a:xfrm>
          <a:off x="11609882" y="2909898"/>
          <a:ext cx="1643731"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開会式の</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参加申込欄になります。</a:t>
          </a:r>
        </a:p>
      </xdr:txBody>
    </xdr:sp>
    <xdr:clientData/>
  </xdr:twoCellAnchor>
  <xdr:twoCellAnchor>
    <xdr:from>
      <xdr:col>16</xdr:col>
      <xdr:colOff>156882</xdr:colOff>
      <xdr:row>5</xdr:row>
      <xdr:rowOff>251804</xdr:rowOff>
    </xdr:from>
    <xdr:to>
      <xdr:col>17</xdr:col>
      <xdr:colOff>32323</xdr:colOff>
      <xdr:row>6</xdr:row>
      <xdr:rowOff>173691</xdr:rowOff>
    </xdr:to>
    <xdr:cxnSp macro="">
      <xdr:nvCxnSpPr>
        <xdr:cNvPr id="10" name="直線矢印コネクタ 9">
          <a:extLst>
            <a:ext uri="{FF2B5EF4-FFF2-40B4-BE49-F238E27FC236}">
              <a16:creationId xmlns:a16="http://schemas.microsoft.com/office/drawing/2014/main" id="{808A6918-1ECF-4546-A1C7-72779940000E}"/>
            </a:ext>
          </a:extLst>
        </xdr:cNvPr>
        <xdr:cNvCxnSpPr/>
      </xdr:nvCxnSpPr>
      <xdr:spPr>
        <a:xfrm flipV="1">
          <a:off x="12931588" y="2414539"/>
          <a:ext cx="525382" cy="459770"/>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72838</xdr:colOff>
      <xdr:row>3</xdr:row>
      <xdr:rowOff>59336</xdr:rowOff>
    </xdr:from>
    <xdr:to>
      <xdr:col>19</xdr:col>
      <xdr:colOff>599513</xdr:colOff>
      <xdr:row>5</xdr:row>
      <xdr:rowOff>273969</xdr:rowOff>
    </xdr:to>
    <xdr:sp macro="" textlink="">
      <xdr:nvSpPr>
        <xdr:cNvPr id="11" name="四角形: 角を丸くする 10">
          <a:extLst>
            <a:ext uri="{FF2B5EF4-FFF2-40B4-BE49-F238E27FC236}">
              <a16:creationId xmlns:a16="http://schemas.microsoft.com/office/drawing/2014/main" id="{E569BEDF-C51E-4245-A04E-53848C8F217B}"/>
            </a:ext>
          </a:extLst>
        </xdr:cNvPr>
        <xdr:cNvSpPr/>
      </xdr:nvSpPr>
      <xdr:spPr>
        <a:xfrm>
          <a:off x="13183720" y="1140704"/>
          <a:ext cx="1176617"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386603</xdr:colOff>
      <xdr:row>5</xdr:row>
      <xdr:rowOff>270129</xdr:rowOff>
    </xdr:from>
    <xdr:to>
      <xdr:col>18</xdr:col>
      <xdr:colOff>204872</xdr:colOff>
      <xdr:row>6</xdr:row>
      <xdr:rowOff>218514</xdr:rowOff>
    </xdr:to>
    <xdr:cxnSp macro="">
      <xdr:nvCxnSpPr>
        <xdr:cNvPr id="12" name="直線矢印コネクタ 11">
          <a:extLst>
            <a:ext uri="{FF2B5EF4-FFF2-40B4-BE49-F238E27FC236}">
              <a16:creationId xmlns:a16="http://schemas.microsoft.com/office/drawing/2014/main" id="{B2AE1D17-37E6-4700-8052-43A6B32DF513}"/>
            </a:ext>
          </a:extLst>
        </xdr:cNvPr>
        <xdr:cNvCxnSpPr/>
      </xdr:nvCxnSpPr>
      <xdr:spPr>
        <a:xfrm flipV="1">
          <a:off x="13811250" y="2432864"/>
          <a:ext cx="468210" cy="486268"/>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504265</xdr:colOff>
      <xdr:row>6</xdr:row>
      <xdr:rowOff>142045</xdr:rowOff>
    </xdr:from>
    <xdr:to>
      <xdr:col>19</xdr:col>
      <xdr:colOff>626690</xdr:colOff>
      <xdr:row>9</xdr:row>
      <xdr:rowOff>493058</xdr:rowOff>
    </xdr:to>
    <xdr:sp macro="" textlink="">
      <xdr:nvSpPr>
        <xdr:cNvPr id="13" name="四角形: 角を丸くする 12">
          <a:extLst>
            <a:ext uri="{FF2B5EF4-FFF2-40B4-BE49-F238E27FC236}">
              <a16:creationId xmlns:a16="http://schemas.microsoft.com/office/drawing/2014/main" id="{AF27A231-89DF-4320-949D-86B1633FBAAA}"/>
            </a:ext>
          </a:extLst>
        </xdr:cNvPr>
        <xdr:cNvSpPr/>
      </xdr:nvSpPr>
      <xdr:spPr>
        <a:xfrm>
          <a:off x="13301383" y="2909898"/>
          <a:ext cx="2072248"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500"/>
            </a:lnSpc>
          </a:pPr>
          <a:r>
            <a:rPr kumimoji="1" lang="en-US" altLang="ja-JP" sz="1600">
              <a:solidFill>
                <a:schemeClr val="bg1"/>
              </a:solidFill>
              <a:latin typeface="ＭＳ Ｐゴシック" panose="020B0600070205080204" pitchFamily="50" charset="-128"/>
              <a:ea typeface="ＭＳ Ｐゴシック" panose="020B0600070205080204" pitchFamily="50" charset="-128"/>
            </a:rPr>
            <a:t>JSPO</a:t>
          </a:r>
          <a:r>
            <a:rPr kumimoji="1" lang="ja-JP" altLang="en-US" sz="1600">
              <a:solidFill>
                <a:schemeClr val="bg1"/>
              </a:solidFill>
              <a:latin typeface="ＭＳ Ｐゴシック" panose="020B0600070205080204" pitchFamily="50" charset="-128"/>
              <a:ea typeface="ＭＳ Ｐゴシック" panose="020B0600070205080204" pitchFamily="50" charset="-128"/>
            </a:rPr>
            <a:t>公認ｽﾎﾟｰﾂ</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指導者資格をお持ちの場合、資格の種類と登録</a:t>
          </a:r>
          <a:r>
            <a:rPr kumimoji="1" lang="en-US" altLang="ja-JP" sz="1600">
              <a:solidFill>
                <a:schemeClr val="bg1"/>
              </a:solidFill>
              <a:latin typeface="ＭＳ Ｐゴシック" panose="020B0600070205080204" pitchFamily="50" charset="-128"/>
              <a:ea typeface="ＭＳ Ｐゴシック" panose="020B0600070205080204" pitchFamily="50" charset="-128"/>
            </a:rPr>
            <a:t>No</a:t>
          </a:r>
          <a:r>
            <a:rPr kumimoji="1" lang="ja-JP" altLang="en-US" sz="1600">
              <a:solidFill>
                <a:schemeClr val="bg1"/>
              </a:solidFill>
              <a:latin typeface="ＭＳ Ｐゴシック" panose="020B0600070205080204" pitchFamily="50" charset="-128"/>
              <a:ea typeface="ＭＳ Ｐゴシック" panose="020B0600070205080204" pitchFamily="50" charset="-128"/>
            </a:rPr>
            <a:t>（</a:t>
          </a:r>
          <a:r>
            <a:rPr kumimoji="1" lang="en-US" altLang="ja-JP" sz="1600">
              <a:solidFill>
                <a:schemeClr val="bg1"/>
              </a:solidFill>
              <a:latin typeface="ＭＳ Ｐゴシック" panose="020B0600070205080204" pitchFamily="50" charset="-128"/>
              <a:ea typeface="ＭＳ Ｐゴシック" panose="020B0600070205080204" pitchFamily="50" charset="-128"/>
            </a:rPr>
            <a:t>7</a:t>
          </a:r>
          <a:r>
            <a:rPr kumimoji="1" lang="ja-JP" altLang="en-US" sz="1600">
              <a:solidFill>
                <a:schemeClr val="bg1"/>
              </a:solidFill>
              <a:latin typeface="ＭＳ Ｐゴシック" panose="020B0600070205080204" pitchFamily="50" charset="-128"/>
              <a:ea typeface="ＭＳ Ｐゴシック" panose="020B0600070205080204" pitchFamily="50" charset="-128"/>
            </a:rPr>
            <a:t>桁）をご入力ください。</a:t>
          </a:r>
        </a:p>
      </xdr:txBody>
    </xdr:sp>
    <xdr:clientData/>
  </xdr:twoCellAnchor>
  <xdr:twoCellAnchor>
    <xdr:from>
      <xdr:col>14</xdr:col>
      <xdr:colOff>16808</xdr:colOff>
      <xdr:row>3</xdr:row>
      <xdr:rowOff>59336</xdr:rowOff>
    </xdr:from>
    <xdr:to>
      <xdr:col>15</xdr:col>
      <xdr:colOff>1675279</xdr:colOff>
      <xdr:row>5</xdr:row>
      <xdr:rowOff>273969</xdr:rowOff>
    </xdr:to>
    <xdr:sp macro="" textlink="">
      <xdr:nvSpPr>
        <xdr:cNvPr id="14" name="四角形: 角を丸くする 13">
          <a:extLst>
            <a:ext uri="{FF2B5EF4-FFF2-40B4-BE49-F238E27FC236}">
              <a16:creationId xmlns:a16="http://schemas.microsoft.com/office/drawing/2014/main" id="{788D1722-CA9D-4AC1-8810-E597467F6D69}"/>
            </a:ext>
          </a:extLst>
        </xdr:cNvPr>
        <xdr:cNvSpPr/>
      </xdr:nvSpPr>
      <xdr:spPr>
        <a:xfrm>
          <a:off x="8432426" y="1140704"/>
          <a:ext cx="3356162"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571500</xdr:colOff>
      <xdr:row>5</xdr:row>
      <xdr:rowOff>296627</xdr:rowOff>
    </xdr:from>
    <xdr:to>
      <xdr:col>12</xdr:col>
      <xdr:colOff>97310</xdr:colOff>
      <xdr:row>6</xdr:row>
      <xdr:rowOff>212911</xdr:rowOff>
    </xdr:to>
    <xdr:cxnSp macro="">
      <xdr:nvCxnSpPr>
        <xdr:cNvPr id="15" name="直線矢印コネクタ 14">
          <a:extLst>
            <a:ext uri="{FF2B5EF4-FFF2-40B4-BE49-F238E27FC236}">
              <a16:creationId xmlns:a16="http://schemas.microsoft.com/office/drawing/2014/main" id="{8FB61694-643F-47C1-A083-3F7D3E8AFED8}"/>
            </a:ext>
          </a:extLst>
        </xdr:cNvPr>
        <xdr:cNvCxnSpPr/>
      </xdr:nvCxnSpPr>
      <xdr:spPr>
        <a:xfrm flipV="1">
          <a:off x="7418294" y="2459362"/>
          <a:ext cx="489516" cy="454167"/>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336176</xdr:colOff>
      <xdr:row>5</xdr:row>
      <xdr:rowOff>189336</xdr:rowOff>
    </xdr:from>
    <xdr:to>
      <xdr:col>9</xdr:col>
      <xdr:colOff>84487</xdr:colOff>
      <xdr:row>6</xdr:row>
      <xdr:rowOff>296956</xdr:rowOff>
    </xdr:to>
    <xdr:cxnSp macro="">
      <xdr:nvCxnSpPr>
        <xdr:cNvPr id="19" name="直線矢印コネクタ 18">
          <a:extLst>
            <a:ext uri="{FF2B5EF4-FFF2-40B4-BE49-F238E27FC236}">
              <a16:creationId xmlns:a16="http://schemas.microsoft.com/office/drawing/2014/main" id="{66D06691-B7B0-4B39-A85F-714B82E3BD3D}"/>
            </a:ext>
          </a:extLst>
        </xdr:cNvPr>
        <xdr:cNvCxnSpPr/>
      </xdr:nvCxnSpPr>
      <xdr:spPr>
        <a:xfrm flipV="1">
          <a:off x="4319868" y="2352071"/>
          <a:ext cx="784854" cy="645503"/>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181669</xdr:colOff>
      <xdr:row>10</xdr:row>
      <xdr:rowOff>183366</xdr:rowOff>
    </xdr:from>
    <xdr:to>
      <xdr:col>15</xdr:col>
      <xdr:colOff>1567542</xdr:colOff>
      <xdr:row>12</xdr:row>
      <xdr:rowOff>289681</xdr:rowOff>
    </xdr:to>
    <xdr:sp macro="" textlink="">
      <xdr:nvSpPr>
        <xdr:cNvPr id="20" name="テキスト ボックス 19">
          <a:extLst>
            <a:ext uri="{FF2B5EF4-FFF2-40B4-BE49-F238E27FC236}">
              <a16:creationId xmlns:a16="http://schemas.microsoft.com/office/drawing/2014/main" id="{CF07EF1E-8EE3-4F63-8127-BF2A9F7486CF}"/>
            </a:ext>
          </a:extLst>
        </xdr:cNvPr>
        <xdr:cNvSpPr txBox="1"/>
      </xdr:nvSpPr>
      <xdr:spPr>
        <a:xfrm>
          <a:off x="2881326" y="5081937"/>
          <a:ext cx="8864359" cy="1194887"/>
        </a:xfrm>
        <a:prstGeom prst="rect">
          <a:avLst/>
        </a:prstGeom>
        <a:ln w="476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600" b="1">
              <a:solidFill>
                <a:srgbClr val="FF0000"/>
              </a:solidFill>
            </a:rPr>
            <a:t>感染症対策の観点から、必ず全参加選手・監督等（コーチ・スタッフ等含む）の</a:t>
          </a:r>
          <a:endParaRPr kumimoji="1" lang="en-US" altLang="ja-JP" sz="1600" b="1">
            <a:solidFill>
              <a:srgbClr val="FF0000"/>
            </a:solidFill>
          </a:endParaRPr>
        </a:p>
        <a:p>
          <a:pPr algn="ctr"/>
          <a:r>
            <a:rPr kumimoji="1" lang="ja-JP" altLang="en-US" sz="1600" b="1">
              <a:solidFill>
                <a:srgbClr val="FF0000"/>
              </a:solidFill>
            </a:rPr>
            <a:t>氏名・連絡先（住所、電話番号）を漏れなく記載いただきますようお願いいたします。</a:t>
          </a:r>
        </a:p>
      </xdr:txBody>
    </xdr:sp>
    <xdr:clientData/>
  </xdr:twoCellAnchor>
  <xdr:twoCellAnchor>
    <xdr:from>
      <xdr:col>11</xdr:col>
      <xdr:colOff>941294</xdr:colOff>
      <xdr:row>3</xdr:row>
      <xdr:rowOff>60457</xdr:rowOff>
    </xdr:from>
    <xdr:to>
      <xdr:col>13</xdr:col>
      <xdr:colOff>22411</xdr:colOff>
      <xdr:row>5</xdr:row>
      <xdr:rowOff>275090</xdr:rowOff>
    </xdr:to>
    <xdr:sp macro="" textlink="">
      <xdr:nvSpPr>
        <xdr:cNvPr id="22" name="四角形: 角を丸くする 21">
          <a:extLst>
            <a:ext uri="{FF2B5EF4-FFF2-40B4-BE49-F238E27FC236}">
              <a16:creationId xmlns:a16="http://schemas.microsoft.com/office/drawing/2014/main" id="{C0F4C100-A4BA-404B-8522-0AC0F491D101}"/>
            </a:ext>
          </a:extLst>
        </xdr:cNvPr>
        <xdr:cNvSpPr/>
      </xdr:nvSpPr>
      <xdr:spPr>
        <a:xfrm>
          <a:off x="7788088" y="1141825"/>
          <a:ext cx="1008529"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370915</xdr:colOff>
      <xdr:row>6</xdr:row>
      <xdr:rowOff>142045</xdr:rowOff>
    </xdr:from>
    <xdr:to>
      <xdr:col>13</xdr:col>
      <xdr:colOff>284909</xdr:colOff>
      <xdr:row>9</xdr:row>
      <xdr:rowOff>493058</xdr:rowOff>
    </xdr:to>
    <xdr:sp macro="" textlink="">
      <xdr:nvSpPr>
        <xdr:cNvPr id="23" name="四角形: 角を丸くする 22">
          <a:extLst>
            <a:ext uri="{FF2B5EF4-FFF2-40B4-BE49-F238E27FC236}">
              <a16:creationId xmlns:a16="http://schemas.microsoft.com/office/drawing/2014/main" id="{4056D47D-4CA8-4645-917E-7C109975FAF9}"/>
            </a:ext>
          </a:extLst>
        </xdr:cNvPr>
        <xdr:cNvSpPr/>
      </xdr:nvSpPr>
      <xdr:spPr>
        <a:xfrm>
          <a:off x="7228915" y="2909898"/>
          <a:ext cx="1841406"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登録いただいた</a:t>
          </a:r>
          <a:r>
            <a:rPr kumimoji="1" lang="en-US" altLang="ja-JP" sz="1600">
              <a:solidFill>
                <a:schemeClr val="bg1"/>
              </a:solidFill>
              <a:latin typeface="ＭＳ Ｐゴシック" panose="020B0600070205080204" pitchFamily="50" charset="-128"/>
              <a:ea typeface="ＭＳ Ｐゴシック" panose="020B0600070205080204" pitchFamily="50" charset="-128"/>
            </a:rPr>
            <a:t>E-mail</a:t>
          </a:r>
          <a:r>
            <a:rPr kumimoji="1" lang="ja-JP" altLang="en-US" sz="1600">
              <a:solidFill>
                <a:schemeClr val="bg1"/>
              </a:solidFill>
              <a:latin typeface="ＭＳ Ｐゴシック" panose="020B0600070205080204" pitchFamily="50" charset="-128"/>
              <a:ea typeface="ＭＳ Ｐゴシック" panose="020B0600070205080204" pitchFamily="50" charset="-128"/>
            </a:rPr>
            <a:t>ｱﾄﾞﾚｽ宛に大会ｵﾌｨｼｬﾙｽﾎﾟﾝｻｰからの製品案内等をお送りする場合があります。</a:t>
          </a:r>
        </a:p>
      </xdr:txBody>
    </xdr:sp>
    <xdr:clientData/>
  </xdr:twoCellAnchor>
  <xdr:twoCellAnchor>
    <xdr:from>
      <xdr:col>13</xdr:col>
      <xdr:colOff>600635</xdr:colOff>
      <xdr:row>5</xdr:row>
      <xdr:rowOff>212868</xdr:rowOff>
    </xdr:from>
    <xdr:to>
      <xdr:col>14</xdr:col>
      <xdr:colOff>780371</xdr:colOff>
      <xdr:row>6</xdr:row>
      <xdr:rowOff>320488</xdr:rowOff>
    </xdr:to>
    <xdr:cxnSp macro="">
      <xdr:nvCxnSpPr>
        <xdr:cNvPr id="24" name="直線矢印コネクタ 23">
          <a:extLst>
            <a:ext uri="{FF2B5EF4-FFF2-40B4-BE49-F238E27FC236}">
              <a16:creationId xmlns:a16="http://schemas.microsoft.com/office/drawing/2014/main" id="{2EEB32E8-DA7B-47CE-84F2-3518C5EDCAB1}"/>
            </a:ext>
          </a:extLst>
        </xdr:cNvPr>
        <xdr:cNvCxnSpPr/>
      </xdr:nvCxnSpPr>
      <xdr:spPr>
        <a:xfrm flipV="1">
          <a:off x="9374841" y="2375603"/>
          <a:ext cx="784854" cy="645503"/>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341783</xdr:colOff>
      <xdr:row>6</xdr:row>
      <xdr:rowOff>142045</xdr:rowOff>
    </xdr:from>
    <xdr:to>
      <xdr:col>15</xdr:col>
      <xdr:colOff>466112</xdr:colOff>
      <xdr:row>9</xdr:row>
      <xdr:rowOff>493058</xdr:rowOff>
    </xdr:to>
    <xdr:sp macro="" textlink="">
      <xdr:nvSpPr>
        <xdr:cNvPr id="16" name="四角形: 角を丸くする 15">
          <a:extLst>
            <a:ext uri="{FF2B5EF4-FFF2-40B4-BE49-F238E27FC236}">
              <a16:creationId xmlns:a16="http://schemas.microsoft.com/office/drawing/2014/main" id="{BEEFC1AF-78A3-4EA3-AC7E-79F0859EA048}"/>
            </a:ext>
          </a:extLst>
        </xdr:cNvPr>
        <xdr:cNvSpPr/>
      </xdr:nvSpPr>
      <xdr:spPr>
        <a:xfrm>
          <a:off x="9127195" y="2909898"/>
          <a:ext cx="2432741"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8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都道府県名は不要です。</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8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大会関連資料をお送りする他、緊急時連絡に使用することがありますので、お間違いのないようご注意ください。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177532</xdr:colOff>
      <xdr:row>10</xdr:row>
      <xdr:rowOff>198504</xdr:rowOff>
    </xdr:from>
    <xdr:to>
      <xdr:col>15</xdr:col>
      <xdr:colOff>1498938</xdr:colOff>
      <xdr:row>12</xdr:row>
      <xdr:rowOff>306513</xdr:rowOff>
    </xdr:to>
    <xdr:sp macro="" textlink="">
      <xdr:nvSpPr>
        <xdr:cNvPr id="2" name="テキスト ボックス 1">
          <a:extLst>
            <a:ext uri="{FF2B5EF4-FFF2-40B4-BE49-F238E27FC236}">
              <a16:creationId xmlns:a16="http://schemas.microsoft.com/office/drawing/2014/main" id="{EED0FCE3-5066-488D-A0A2-646955363170}"/>
            </a:ext>
          </a:extLst>
        </xdr:cNvPr>
        <xdr:cNvSpPr txBox="1"/>
      </xdr:nvSpPr>
      <xdr:spPr>
        <a:xfrm>
          <a:off x="2861341" y="5162710"/>
          <a:ext cx="9798656" cy="1206185"/>
        </a:xfrm>
        <a:prstGeom prst="rect">
          <a:avLst/>
        </a:prstGeom>
        <a:ln w="476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600" b="1">
              <a:solidFill>
                <a:srgbClr val="FF0000"/>
              </a:solidFill>
            </a:rPr>
            <a:t>感染症対策の観点から、必ず全参加選手・監督等（コーチ・スタッフ等含む）の</a:t>
          </a:r>
          <a:endParaRPr kumimoji="1" lang="en-US" altLang="ja-JP" sz="1600" b="1">
            <a:solidFill>
              <a:srgbClr val="FF0000"/>
            </a:solidFill>
          </a:endParaRPr>
        </a:p>
        <a:p>
          <a:pPr algn="ctr"/>
          <a:r>
            <a:rPr kumimoji="1" lang="ja-JP" altLang="en-US" sz="1600" b="1">
              <a:solidFill>
                <a:srgbClr val="FF0000"/>
              </a:solidFill>
            </a:rPr>
            <a:t>氏名・連絡先（住所、電話番号）を漏れなく記載いただきますようお願いいたします。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apan-sports.or.jp/Portals/0/data/supotsu/doc/masters2021/masterspolicy_covid19_1_20210524.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view="pageBreakPreview" zoomScaleSheetLayoutView="100" workbookViewId="0">
      <selection activeCell="B64" sqref="B64"/>
    </sheetView>
  </sheetViews>
  <sheetFormatPr baseColWidth="10" defaultColWidth="15.33203125" defaultRowHeight="12" customHeight="1"/>
  <cols>
    <col min="1" max="1" width="4.1640625" style="9" customWidth="1"/>
    <col min="2" max="2" width="17.6640625" style="5" customWidth="1"/>
    <col min="3" max="3" width="18.1640625" style="5" customWidth="1"/>
    <col min="4" max="4" width="14" style="5" customWidth="1"/>
    <col min="5" max="5" width="15" style="5" customWidth="1"/>
    <col min="6" max="6" width="24.5" style="5" customWidth="1"/>
    <col min="7" max="7" width="46.1640625" style="5" customWidth="1"/>
    <col min="8" max="8" width="2.33203125" style="5" customWidth="1"/>
    <col min="9" max="9" width="4" style="17" customWidth="1"/>
    <col min="10" max="10" width="9" style="17" customWidth="1"/>
    <col min="11" max="247" width="9" style="5" customWidth="1"/>
    <col min="248" max="248" width="6" style="5" customWidth="1"/>
    <col min="249" max="249" width="17.6640625" style="5" customWidth="1"/>
    <col min="250" max="250" width="15.33203125" style="5" customWidth="1"/>
    <col min="251" max="251" width="14" style="5" customWidth="1"/>
    <col min="252" max="252" width="38" style="5" customWidth="1"/>
    <col min="253" max="253" width="21" style="5" customWidth="1"/>
    <col min="254" max="254" width="12" style="5" customWidth="1"/>
    <col min="255" max="255" width="6.83203125" style="5" customWidth="1"/>
    <col min="256" max="16384" width="15.33203125" style="5"/>
  </cols>
  <sheetData>
    <row r="1" spans="1:10" s="2" customFormat="1" ht="15" customHeight="1">
      <c r="A1" s="116" t="s">
        <v>119</v>
      </c>
      <c r="B1" s="116"/>
      <c r="C1" s="116"/>
      <c r="D1" s="116"/>
      <c r="E1" s="116"/>
      <c r="F1" s="116"/>
      <c r="G1" s="116"/>
      <c r="I1" s="96"/>
      <c r="J1" s="96"/>
    </row>
    <row r="2" spans="1:10" s="97" customFormat="1" ht="12.75" customHeight="1">
      <c r="A2" s="9" t="s">
        <v>100</v>
      </c>
      <c r="B2" s="114" t="s">
        <v>203</v>
      </c>
      <c r="C2" s="114"/>
      <c r="D2" s="114"/>
      <c r="E2" s="114"/>
      <c r="F2" s="114"/>
      <c r="G2" s="114"/>
    </row>
    <row r="3" spans="1:10" s="7" customFormat="1" ht="12.75" customHeight="1">
      <c r="A3" s="6" t="s">
        <v>100</v>
      </c>
      <c r="B3" s="115" t="s">
        <v>181</v>
      </c>
      <c r="C3" s="115"/>
      <c r="D3" s="115"/>
      <c r="E3" s="115"/>
      <c r="F3" s="115"/>
      <c r="G3" s="15"/>
      <c r="I3" s="7" t="s">
        <v>202</v>
      </c>
    </row>
    <row r="4" spans="1:10" ht="9" customHeight="1">
      <c r="A4" s="3"/>
      <c r="B4" s="4"/>
      <c r="C4" s="4"/>
      <c r="D4" s="4"/>
      <c r="E4" s="4"/>
      <c r="F4" s="4"/>
      <c r="G4" s="4"/>
    </row>
    <row r="5" spans="1:10" s="7" customFormat="1" ht="12.75" customHeight="1">
      <c r="A5" s="8" t="s">
        <v>101</v>
      </c>
      <c r="B5" s="7" t="s">
        <v>102</v>
      </c>
    </row>
    <row r="6" spans="1:10" s="7" customFormat="1" ht="12.75" customHeight="1">
      <c r="A6" s="6" t="s">
        <v>100</v>
      </c>
      <c r="B6" s="117" t="s">
        <v>199</v>
      </c>
      <c r="C6" s="117"/>
      <c r="D6" s="117"/>
      <c r="E6" s="117"/>
      <c r="F6" s="117"/>
      <c r="G6" s="117"/>
    </row>
    <row r="7" spans="1:10" ht="12.75" customHeight="1">
      <c r="A7" s="9" t="s">
        <v>100</v>
      </c>
      <c r="B7" s="113" t="s">
        <v>120</v>
      </c>
      <c r="C7" s="113"/>
      <c r="D7" s="113"/>
      <c r="E7" s="113"/>
      <c r="F7" s="113"/>
      <c r="G7" s="113"/>
    </row>
    <row r="8" spans="1:10" ht="12.75" customHeight="1">
      <c r="A8" s="9" t="s">
        <v>100</v>
      </c>
      <c r="B8" s="113" t="s">
        <v>196</v>
      </c>
      <c r="C8" s="113"/>
      <c r="D8" s="113"/>
      <c r="E8" s="113"/>
      <c r="F8" s="113"/>
      <c r="G8" s="113"/>
    </row>
    <row r="9" spans="1:10" s="16" customFormat="1" ht="12.75" customHeight="1">
      <c r="A9" s="9" t="s">
        <v>100</v>
      </c>
      <c r="B9" s="106" t="s">
        <v>182</v>
      </c>
      <c r="C9" s="97"/>
      <c r="D9" s="97"/>
      <c r="E9" s="97"/>
      <c r="F9" s="97"/>
      <c r="G9" s="97"/>
      <c r="I9" s="17"/>
      <c r="J9" s="17"/>
    </row>
    <row r="10" spans="1:10" ht="9" customHeight="1">
      <c r="A10" s="3"/>
      <c r="B10" s="4"/>
      <c r="C10" s="4"/>
      <c r="D10" s="4"/>
      <c r="E10" s="4"/>
      <c r="F10" s="4"/>
      <c r="G10" s="4"/>
    </row>
    <row r="11" spans="1:10" s="97" customFormat="1" ht="12.75" customHeight="1">
      <c r="A11" s="10" t="s">
        <v>103</v>
      </c>
      <c r="B11" s="97" t="s">
        <v>104</v>
      </c>
    </row>
    <row r="12" spans="1:10" s="97" customFormat="1" ht="12.75" customHeight="1">
      <c r="A12" s="9" t="s">
        <v>100</v>
      </c>
      <c r="B12" s="113" t="s">
        <v>136</v>
      </c>
      <c r="C12" s="113"/>
      <c r="D12" s="113"/>
      <c r="E12" s="113"/>
      <c r="F12" s="113"/>
      <c r="G12" s="113"/>
    </row>
    <row r="13" spans="1:10" s="97" customFormat="1" ht="9" customHeight="1">
      <c r="A13" s="9"/>
    </row>
    <row r="14" spans="1:10" s="97" customFormat="1" ht="12.75" customHeight="1">
      <c r="A14" s="10" t="s">
        <v>105</v>
      </c>
      <c r="B14" s="97" t="s">
        <v>106</v>
      </c>
    </row>
    <row r="15" spans="1:10" s="97" customFormat="1" ht="12.75" customHeight="1">
      <c r="A15" s="1" t="s">
        <v>100</v>
      </c>
      <c r="B15" s="114" t="s">
        <v>167</v>
      </c>
      <c r="C15" s="114"/>
      <c r="D15" s="114"/>
      <c r="E15" s="114"/>
      <c r="F15" s="114"/>
      <c r="G15" s="114"/>
    </row>
    <row r="16" spans="1:10" s="97" customFormat="1" ht="12.75" customHeight="1">
      <c r="A16" s="1"/>
      <c r="B16" s="114" t="s">
        <v>200</v>
      </c>
      <c r="C16" s="114"/>
      <c r="D16" s="114"/>
      <c r="E16" s="114"/>
      <c r="F16" s="114"/>
      <c r="G16" s="98"/>
    </row>
    <row r="17" spans="1:7" s="97" customFormat="1" ht="12.75" customHeight="1">
      <c r="A17" s="1" t="s">
        <v>100</v>
      </c>
      <c r="B17" s="114" t="s">
        <v>204</v>
      </c>
      <c r="C17" s="114"/>
      <c r="D17" s="114"/>
      <c r="E17" s="114"/>
      <c r="F17" s="114"/>
      <c r="G17" s="114"/>
    </row>
    <row r="18" spans="1:7" s="97" customFormat="1" ht="12.75" customHeight="1">
      <c r="A18" s="9" t="s">
        <v>100</v>
      </c>
      <c r="B18" s="114" t="s">
        <v>205</v>
      </c>
      <c r="C18" s="114"/>
      <c r="D18" s="114"/>
      <c r="E18" s="114"/>
      <c r="F18" s="114"/>
      <c r="G18" s="114"/>
    </row>
    <row r="19" spans="1:7" s="97" customFormat="1" ht="12.75" customHeight="1">
      <c r="A19" s="9" t="s">
        <v>100</v>
      </c>
      <c r="B19" s="114" t="s">
        <v>129</v>
      </c>
      <c r="C19" s="114"/>
      <c r="D19" s="114"/>
      <c r="E19" s="114"/>
      <c r="F19" s="114"/>
      <c r="G19" s="114"/>
    </row>
    <row r="20" spans="1:7" s="97" customFormat="1" ht="9" customHeight="1">
      <c r="A20" s="9"/>
    </row>
    <row r="21" spans="1:7" s="18" customFormat="1" ht="13.5" customHeight="1">
      <c r="A21" s="18" t="s">
        <v>236</v>
      </c>
    </row>
    <row r="22" spans="1:7" s="18" customFormat="1" ht="13.5" customHeight="1">
      <c r="A22" s="109" t="s">
        <v>100</v>
      </c>
      <c r="B22" s="120" t="s">
        <v>237</v>
      </c>
      <c r="C22" s="120"/>
      <c r="D22" s="120"/>
      <c r="E22" s="120"/>
      <c r="F22" s="120"/>
      <c r="G22" s="120"/>
    </row>
    <row r="23" spans="1:7" s="18" customFormat="1" ht="13.5" customHeight="1">
      <c r="A23" s="109"/>
      <c r="B23" s="120" t="s">
        <v>244</v>
      </c>
      <c r="C23" s="120"/>
      <c r="D23" s="120"/>
      <c r="E23" s="120"/>
      <c r="F23" s="120"/>
      <c r="G23" s="120"/>
    </row>
    <row r="24" spans="1:7" s="18" customFormat="1" ht="13.5" customHeight="1">
      <c r="A24" s="109"/>
      <c r="B24" s="120" t="s">
        <v>238</v>
      </c>
      <c r="C24" s="120"/>
      <c r="D24" s="120"/>
      <c r="E24" s="120"/>
      <c r="F24" s="120"/>
      <c r="G24" s="120"/>
    </row>
    <row r="25" spans="1:7" s="18" customFormat="1" ht="13.5" customHeight="1">
      <c r="A25" s="109"/>
      <c r="B25" s="121" t="s">
        <v>239</v>
      </c>
      <c r="C25" s="121"/>
      <c r="D25" s="121"/>
      <c r="E25" s="121"/>
      <c r="F25" s="121"/>
      <c r="G25" s="121"/>
    </row>
    <row r="26" spans="1:7" s="18" customFormat="1" ht="13.5" customHeight="1">
      <c r="A26" s="109"/>
      <c r="B26" s="122" t="s">
        <v>240</v>
      </c>
      <c r="C26" s="121"/>
      <c r="D26" s="121"/>
      <c r="E26" s="121"/>
      <c r="F26" s="121"/>
      <c r="G26" s="121"/>
    </row>
    <row r="27" spans="1:7" s="18" customFormat="1" ht="13.5" customHeight="1">
      <c r="A27" s="19" t="s">
        <v>100</v>
      </c>
      <c r="B27" s="120" t="s">
        <v>241</v>
      </c>
      <c r="C27" s="120"/>
      <c r="D27" s="120"/>
      <c r="E27" s="120"/>
      <c r="F27" s="120"/>
      <c r="G27" s="120"/>
    </row>
    <row r="28" spans="1:7" s="18" customFormat="1" ht="13.5" customHeight="1">
      <c r="A28" s="19"/>
      <c r="B28" s="120" t="s">
        <v>242</v>
      </c>
      <c r="C28" s="120"/>
      <c r="D28" s="120"/>
      <c r="E28" s="120"/>
      <c r="F28" s="120"/>
      <c r="G28" s="120"/>
    </row>
    <row r="29" spans="1:7" s="18" customFormat="1" ht="13.5" customHeight="1">
      <c r="A29" s="19" t="s">
        <v>100</v>
      </c>
      <c r="B29" s="120" t="s">
        <v>243</v>
      </c>
      <c r="C29" s="120"/>
      <c r="D29" s="120"/>
      <c r="E29" s="120"/>
      <c r="F29" s="120"/>
      <c r="G29" s="120"/>
    </row>
    <row r="30" spans="1:7" s="18" customFormat="1" ht="13.5" customHeight="1">
      <c r="A30" s="19"/>
      <c r="B30" s="120" t="s">
        <v>249</v>
      </c>
      <c r="C30" s="120"/>
      <c r="D30" s="120"/>
      <c r="E30" s="120"/>
      <c r="F30" s="120"/>
      <c r="G30" s="120"/>
    </row>
    <row r="31" spans="1:7" s="18" customFormat="1" ht="9" customHeight="1">
      <c r="A31" s="19"/>
    </row>
    <row r="32" spans="1:7" s="18" customFormat="1" ht="12.75" customHeight="1">
      <c r="A32" s="18" t="s">
        <v>214</v>
      </c>
    </row>
    <row r="33" spans="1:7" s="18" customFormat="1" ht="12.75" customHeight="1">
      <c r="A33" s="19" t="s">
        <v>100</v>
      </c>
      <c r="B33" s="18" t="s">
        <v>215</v>
      </c>
    </row>
    <row r="34" spans="1:7" s="18" customFormat="1" ht="12.75" customHeight="1">
      <c r="A34" s="19" t="s">
        <v>100</v>
      </c>
      <c r="B34" s="18" t="s">
        <v>235</v>
      </c>
    </row>
    <row r="35" spans="1:7" s="18" customFormat="1" ht="12.75" customHeight="1">
      <c r="A35" s="19" t="s">
        <v>100</v>
      </c>
      <c r="B35" s="120" t="s">
        <v>217</v>
      </c>
      <c r="C35" s="120"/>
      <c r="D35" s="120"/>
      <c r="E35" s="120"/>
      <c r="F35" s="120"/>
      <c r="G35" s="120"/>
    </row>
    <row r="36" spans="1:7" s="18" customFormat="1" ht="12.75" customHeight="1">
      <c r="A36" s="19"/>
      <c r="B36" s="120" t="s">
        <v>216</v>
      </c>
      <c r="C36" s="120"/>
      <c r="D36" s="120"/>
      <c r="E36" s="120"/>
      <c r="F36" s="120"/>
      <c r="G36" s="120"/>
    </row>
    <row r="37" spans="1:7" s="18" customFormat="1" ht="12.75" customHeight="1">
      <c r="A37" s="19" t="s">
        <v>100</v>
      </c>
      <c r="B37" s="120" t="s">
        <v>248</v>
      </c>
      <c r="C37" s="120"/>
      <c r="D37" s="120"/>
      <c r="E37" s="120"/>
      <c r="F37" s="120"/>
      <c r="G37" s="120"/>
    </row>
    <row r="38" spans="1:7" s="18" customFormat="1" ht="12.75" customHeight="1">
      <c r="A38" s="19"/>
      <c r="B38" s="120" t="s">
        <v>245</v>
      </c>
      <c r="C38" s="120"/>
      <c r="D38" s="120"/>
      <c r="E38" s="120"/>
      <c r="F38" s="120"/>
      <c r="G38" s="101"/>
    </row>
    <row r="39" spans="1:7" s="18" customFormat="1" ht="12.75" customHeight="1">
      <c r="A39" s="19" t="s">
        <v>100</v>
      </c>
      <c r="B39" s="120" t="s">
        <v>183</v>
      </c>
      <c r="C39" s="120"/>
      <c r="D39" s="120"/>
      <c r="E39" s="120"/>
      <c r="F39" s="120"/>
      <c r="G39" s="120"/>
    </row>
    <row r="40" spans="1:7" s="18" customFormat="1" ht="12.75" customHeight="1">
      <c r="A40" s="19" t="s">
        <v>100</v>
      </c>
      <c r="B40" s="123" t="s">
        <v>247</v>
      </c>
      <c r="C40" s="120"/>
      <c r="D40" s="120"/>
      <c r="E40" s="120"/>
      <c r="F40" s="120"/>
      <c r="G40" s="120"/>
    </row>
    <row r="41" spans="1:7" s="18" customFormat="1" ht="12.75" customHeight="1">
      <c r="A41" s="19"/>
      <c r="B41" s="123" t="s">
        <v>246</v>
      </c>
      <c r="C41" s="120"/>
      <c r="D41" s="120"/>
      <c r="E41" s="120"/>
      <c r="F41" s="120"/>
      <c r="G41" s="120"/>
    </row>
    <row r="42" spans="1:7" s="18" customFormat="1" ht="9" customHeight="1">
      <c r="A42" s="19"/>
    </row>
    <row r="43" spans="1:7" s="97" customFormat="1" ht="12.75" customHeight="1">
      <c r="A43" s="97" t="s">
        <v>107</v>
      </c>
    </row>
    <row r="44" spans="1:7" s="97" customFormat="1" ht="12.75" customHeight="1">
      <c r="A44" s="99"/>
      <c r="B44" s="99" t="s">
        <v>201</v>
      </c>
      <c r="C44" s="99"/>
      <c r="D44" s="99"/>
      <c r="E44" s="99"/>
      <c r="F44" s="99"/>
      <c r="G44" s="99"/>
    </row>
    <row r="45" spans="1:7" s="97" customFormat="1" ht="12.75" customHeight="1">
      <c r="A45" s="10" t="s">
        <v>101</v>
      </c>
      <c r="B45" s="99" t="s">
        <v>156</v>
      </c>
      <c r="C45" s="99"/>
      <c r="D45" s="99"/>
      <c r="E45" s="99"/>
      <c r="F45" s="99"/>
      <c r="G45" s="99"/>
    </row>
    <row r="46" spans="1:7" s="97" customFormat="1" ht="12.75" customHeight="1">
      <c r="A46" s="1" t="s">
        <v>100</v>
      </c>
      <c r="B46" s="114" t="s">
        <v>172</v>
      </c>
      <c r="C46" s="114"/>
      <c r="D46" s="114"/>
      <c r="E46" s="114"/>
      <c r="F46" s="114"/>
      <c r="G46" s="114"/>
    </row>
    <row r="47" spans="1:7" s="97" customFormat="1" ht="12.75" customHeight="1">
      <c r="A47" s="1"/>
      <c r="B47" s="114" t="s">
        <v>173</v>
      </c>
      <c r="C47" s="114"/>
      <c r="D47" s="114"/>
      <c r="E47" s="100"/>
      <c r="F47" s="100"/>
      <c r="G47" s="100"/>
    </row>
    <row r="48" spans="1:7" s="97" customFormat="1" ht="12.75" customHeight="1">
      <c r="A48" s="9" t="s">
        <v>100</v>
      </c>
      <c r="B48" s="99" t="s">
        <v>157</v>
      </c>
      <c r="C48" s="99"/>
      <c r="D48" s="99"/>
      <c r="E48" s="99"/>
      <c r="F48" s="99"/>
      <c r="G48" s="99"/>
    </row>
    <row r="49" spans="1:7" s="97" customFormat="1" ht="12.75" customHeight="1">
      <c r="A49" s="99"/>
      <c r="B49" s="99" t="s">
        <v>158</v>
      </c>
      <c r="C49" s="99"/>
      <c r="D49" s="99"/>
      <c r="E49" s="99"/>
      <c r="F49" s="99"/>
      <c r="G49" s="99"/>
    </row>
    <row r="50" spans="1:7" s="97" customFormat="1" ht="12.75" customHeight="1">
      <c r="A50" s="99"/>
      <c r="B50" s="99" t="s">
        <v>174</v>
      </c>
      <c r="C50" s="99"/>
      <c r="D50" s="99"/>
      <c r="E50" s="99"/>
      <c r="F50" s="99"/>
      <c r="G50" s="99"/>
    </row>
    <row r="51" spans="1:7" s="11" customFormat="1" ht="12.75" customHeight="1">
      <c r="A51" s="102" t="s">
        <v>103</v>
      </c>
      <c r="B51" s="18" t="s">
        <v>159</v>
      </c>
      <c r="C51" s="18"/>
    </row>
    <row r="52" spans="1:7" s="11" customFormat="1" ht="12.75" customHeight="1">
      <c r="A52" s="102"/>
      <c r="B52" s="18" t="s">
        <v>160</v>
      </c>
      <c r="C52" s="18"/>
    </row>
    <row r="53" spans="1:7" s="11" customFormat="1" ht="12.75" customHeight="1">
      <c r="A53" s="102"/>
      <c r="B53" s="18" t="s">
        <v>161</v>
      </c>
      <c r="C53" s="18"/>
    </row>
    <row r="54" spans="1:7" s="11" customFormat="1" ht="12.75" customHeight="1">
      <c r="A54" s="102"/>
      <c r="B54" s="12" t="s">
        <v>218</v>
      </c>
      <c r="C54" s="12" t="s">
        <v>219</v>
      </c>
      <c r="D54" s="11" t="s">
        <v>162</v>
      </c>
    </row>
    <row r="55" spans="1:7" s="11" customFormat="1" ht="12.75" customHeight="1">
      <c r="A55" s="102"/>
      <c r="B55" s="103" t="s">
        <v>220</v>
      </c>
      <c r="C55" s="103" t="s">
        <v>221</v>
      </c>
      <c r="D55" s="11" t="s">
        <v>163</v>
      </c>
    </row>
    <row r="56" spans="1:7" s="11" customFormat="1" ht="12.75" customHeight="1">
      <c r="A56" s="102"/>
      <c r="B56" s="118" t="s">
        <v>222</v>
      </c>
      <c r="C56" s="104" t="s">
        <v>223</v>
      </c>
      <c r="D56" s="11" t="s">
        <v>164</v>
      </c>
    </row>
    <row r="57" spans="1:7" s="11" customFormat="1" ht="12.75" customHeight="1">
      <c r="A57" s="102"/>
      <c r="B57" s="119"/>
      <c r="C57" s="105" t="s">
        <v>224</v>
      </c>
    </row>
    <row r="58" spans="1:7" s="11" customFormat="1" ht="12.75" customHeight="1">
      <c r="A58" s="102"/>
      <c r="B58" s="103" t="s">
        <v>225</v>
      </c>
      <c r="C58" s="103" t="s">
        <v>226</v>
      </c>
    </row>
    <row r="59" spans="1:7" s="11" customFormat="1" ht="12.75" customHeight="1">
      <c r="A59" s="102"/>
      <c r="B59" s="103" t="s">
        <v>227</v>
      </c>
      <c r="C59" s="103" t="s">
        <v>228</v>
      </c>
    </row>
    <row r="60" spans="1:7" s="97" customFormat="1" ht="9" customHeight="1">
      <c r="A60" s="9"/>
    </row>
    <row r="61" spans="1:7" s="97" customFormat="1" ht="12.75" customHeight="1">
      <c r="A61" s="97" t="s">
        <v>121</v>
      </c>
    </row>
    <row r="62" spans="1:7" s="97" customFormat="1" ht="12.75" customHeight="1">
      <c r="A62" s="9" t="s">
        <v>100</v>
      </c>
      <c r="B62" s="18" t="s">
        <v>229</v>
      </c>
    </row>
    <row r="63" spans="1:7" s="97" customFormat="1" ht="12.75" customHeight="1">
      <c r="A63" s="9" t="s">
        <v>100</v>
      </c>
      <c r="B63" s="99" t="s">
        <v>250</v>
      </c>
      <c r="E63" s="9" t="s">
        <v>165</v>
      </c>
      <c r="F63" s="97" t="s">
        <v>166</v>
      </c>
    </row>
    <row r="64" spans="1:7" ht="12" customHeight="1">
      <c r="A64" s="9" t="s">
        <v>100</v>
      </c>
      <c r="B64" s="99" t="s">
        <v>108</v>
      </c>
      <c r="E64" s="97"/>
      <c r="F64" s="97" t="s">
        <v>175</v>
      </c>
    </row>
    <row r="65" spans="1:5" ht="12" customHeight="1">
      <c r="A65" s="3"/>
      <c r="B65" s="4"/>
      <c r="C65" s="4"/>
      <c r="D65" s="4"/>
      <c r="E65" s="4"/>
    </row>
    <row r="66" spans="1:5" ht="12" customHeight="1">
      <c r="A66" s="3"/>
      <c r="B66" s="4"/>
      <c r="C66" s="4"/>
      <c r="D66" s="4"/>
      <c r="E66" s="4"/>
    </row>
    <row r="68" spans="1:5" s="14" customFormat="1" ht="12" customHeight="1">
      <c r="A68" s="13"/>
    </row>
  </sheetData>
  <mergeCells count="31">
    <mergeCell ref="B27:G27"/>
    <mergeCell ref="B28:G28"/>
    <mergeCell ref="B29:G29"/>
    <mergeCell ref="B30:G30"/>
    <mergeCell ref="B41:G41"/>
    <mergeCell ref="B40:G40"/>
    <mergeCell ref="B39:G39"/>
    <mergeCell ref="B56:B57"/>
    <mergeCell ref="B15:G15"/>
    <mergeCell ref="B18:G18"/>
    <mergeCell ref="B19:G19"/>
    <mergeCell ref="B47:D47"/>
    <mergeCell ref="B46:G46"/>
    <mergeCell ref="B35:G35"/>
    <mergeCell ref="B36:G36"/>
    <mergeCell ref="B16:F16"/>
    <mergeCell ref="B37:G37"/>
    <mergeCell ref="B38:F38"/>
    <mergeCell ref="B22:G22"/>
    <mergeCell ref="B23:G23"/>
    <mergeCell ref="B24:G24"/>
    <mergeCell ref="B25:G25"/>
    <mergeCell ref="B26:G26"/>
    <mergeCell ref="B12:G12"/>
    <mergeCell ref="B17:G17"/>
    <mergeCell ref="B3:F3"/>
    <mergeCell ref="A1:G1"/>
    <mergeCell ref="B2:G2"/>
    <mergeCell ref="B6:G6"/>
    <mergeCell ref="B7:G7"/>
    <mergeCell ref="B8:G8"/>
  </mergeCells>
  <phoneticPr fontId="2"/>
  <dataValidations count="1">
    <dataValidation type="list" allowBlank="1" showInputMessage="1" showErrorMessage="1" sqref="G65545:G65549 IT65545:IT65549" xr:uid="{00000000-0002-0000-0000-000000000000}">
      <formula1>"１,２,３"</formula1>
    </dataValidation>
  </dataValidations>
  <hyperlinks>
    <hyperlink ref="B26" r:id="rId1" xr:uid="{3B46F1FE-2453-4BA8-A530-86729C0F681E}"/>
  </hyperlinks>
  <printOptions horizontalCentered="1" verticalCentered="1"/>
  <pageMargins left="0.59055118110236227" right="0.59055118110236227" top="0.59055118110236227" bottom="0.59055118110236227" header="0.31496062992125984" footer="0.31496062992125984"/>
  <pageSetup paperSize="9" scale="66" orientation="landscape" r:id="rId2"/>
  <rowBreaks count="1" manualBreakCount="1">
    <brk id="64" max="6"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8CA1-3FDE-4E83-BFD3-BBEA7138430E}">
  <sheetPr>
    <pageSetUpPr fitToPage="1"/>
  </sheetPr>
  <dimension ref="A1:AK137"/>
  <sheetViews>
    <sheetView view="pageBreakPreview" zoomScale="85" zoomScaleSheetLayoutView="85" workbookViewId="0">
      <pane xSplit="9" ySplit="2" topLeftCell="K3" activePane="bottomRight" state="frozen"/>
      <selection activeCell="N14" sqref="N14"/>
      <selection pane="topRight" activeCell="N14" sqref="N14"/>
      <selection pane="bottomLeft" activeCell="N14" sqref="N14"/>
      <selection pane="bottomRight" activeCell="S6" sqref="S6"/>
    </sheetView>
  </sheetViews>
  <sheetFormatPr baseColWidth="10" defaultColWidth="8.83203125" defaultRowHeight="14"/>
  <cols>
    <col min="1" max="1" width="5.83203125" style="58" customWidth="1"/>
    <col min="2" max="2" width="4.5" style="58" bestFit="1" customWidth="1"/>
    <col min="3" max="8" width="9" style="58" customWidth="1"/>
    <col min="9" max="9" width="5.33203125" style="58" customWidth="1"/>
    <col min="10" max="10" width="16" style="58" customWidth="1"/>
    <col min="11" max="11" width="9.5" style="58" customWidth="1"/>
    <col min="12" max="13" width="13.5" style="58" customWidth="1"/>
    <col min="14" max="14" width="8.5" style="74" customWidth="1"/>
    <col min="15" max="16" width="23.83203125" style="58" customWidth="1"/>
    <col min="17" max="20" width="9" style="58" customWidth="1"/>
    <col min="21" max="21" width="7.83203125" style="70" customWidth="1"/>
    <col min="22" max="28" width="7.83203125" style="71" customWidth="1"/>
    <col min="29" max="37" width="10.5" style="22" customWidth="1"/>
    <col min="38" max="251" width="10.5" style="64" customWidth="1"/>
    <col min="252" max="257" width="8.83203125" style="64"/>
    <col min="258" max="258" width="5.83203125" style="64" customWidth="1"/>
    <col min="259" max="259" width="4.5" style="64" bestFit="1" customWidth="1"/>
    <col min="260" max="265" width="9" style="64" customWidth="1"/>
    <col min="266" max="266" width="5.33203125" style="64" customWidth="1"/>
    <col min="267" max="267" width="16" style="64" customWidth="1"/>
    <col min="268" max="268" width="9.5" style="64" customWidth="1"/>
    <col min="269" max="269" width="13.5" style="64" customWidth="1"/>
    <col min="270" max="270" width="8.5" style="64" customWidth="1"/>
    <col min="271" max="272" width="23.83203125" style="64" customWidth="1"/>
    <col min="273" max="276" width="9" style="64" customWidth="1"/>
    <col min="277" max="284" width="7.83203125" style="64" customWidth="1"/>
    <col min="285" max="507" width="10.5" style="64" customWidth="1"/>
    <col min="508" max="513" width="8.83203125" style="64"/>
    <col min="514" max="514" width="5.83203125" style="64" customWidth="1"/>
    <col min="515" max="515" width="4.5" style="64" bestFit="1" customWidth="1"/>
    <col min="516" max="521" width="9" style="64" customWidth="1"/>
    <col min="522" max="522" width="5.33203125" style="64" customWidth="1"/>
    <col min="523" max="523" width="16" style="64" customWidth="1"/>
    <col min="524" max="524" width="9.5" style="64" customWidth="1"/>
    <col min="525" max="525" width="13.5" style="64" customWidth="1"/>
    <col min="526" max="526" width="8.5" style="64" customWidth="1"/>
    <col min="527" max="528" width="23.83203125" style="64" customWidth="1"/>
    <col min="529" max="532" width="9" style="64" customWidth="1"/>
    <col min="533" max="540" width="7.83203125" style="64" customWidth="1"/>
    <col min="541" max="763" width="10.5" style="64" customWidth="1"/>
    <col min="764" max="769" width="8.83203125" style="64"/>
    <col min="770" max="770" width="5.83203125" style="64" customWidth="1"/>
    <col min="771" max="771" width="4.5" style="64" bestFit="1" customWidth="1"/>
    <col min="772" max="777" width="9" style="64" customWidth="1"/>
    <col min="778" max="778" width="5.33203125" style="64" customWidth="1"/>
    <col min="779" max="779" width="16" style="64" customWidth="1"/>
    <col min="780" max="780" width="9.5" style="64" customWidth="1"/>
    <col min="781" max="781" width="13.5" style="64" customWidth="1"/>
    <col min="782" max="782" width="8.5" style="64" customWidth="1"/>
    <col min="783" max="784" width="23.83203125" style="64" customWidth="1"/>
    <col min="785" max="788" width="9" style="64" customWidth="1"/>
    <col min="789" max="796" width="7.83203125" style="64" customWidth="1"/>
    <col min="797" max="1019" width="10.5" style="64" customWidth="1"/>
    <col min="1020" max="1025" width="8.83203125" style="64"/>
    <col min="1026" max="1026" width="5.83203125" style="64" customWidth="1"/>
    <col min="1027" max="1027" width="4.5" style="64" bestFit="1" customWidth="1"/>
    <col min="1028" max="1033" width="9" style="64" customWidth="1"/>
    <col min="1034" max="1034" width="5.33203125" style="64" customWidth="1"/>
    <col min="1035" max="1035" width="16" style="64" customWidth="1"/>
    <col min="1036" max="1036" width="9.5" style="64" customWidth="1"/>
    <col min="1037" max="1037" width="13.5" style="64" customWidth="1"/>
    <col min="1038" max="1038" width="8.5" style="64" customWidth="1"/>
    <col min="1039" max="1040" width="23.83203125" style="64" customWidth="1"/>
    <col min="1041" max="1044" width="9" style="64" customWidth="1"/>
    <col min="1045" max="1052" width="7.83203125" style="64" customWidth="1"/>
    <col min="1053" max="1275" width="10.5" style="64" customWidth="1"/>
    <col min="1276" max="1281" width="8.83203125" style="64"/>
    <col min="1282" max="1282" width="5.83203125" style="64" customWidth="1"/>
    <col min="1283" max="1283" width="4.5" style="64" bestFit="1" customWidth="1"/>
    <col min="1284" max="1289" width="9" style="64" customWidth="1"/>
    <col min="1290" max="1290" width="5.33203125" style="64" customWidth="1"/>
    <col min="1291" max="1291" width="16" style="64" customWidth="1"/>
    <col min="1292" max="1292" width="9.5" style="64" customWidth="1"/>
    <col min="1293" max="1293" width="13.5" style="64" customWidth="1"/>
    <col min="1294" max="1294" width="8.5" style="64" customWidth="1"/>
    <col min="1295" max="1296" width="23.83203125" style="64" customWidth="1"/>
    <col min="1297" max="1300" width="9" style="64" customWidth="1"/>
    <col min="1301" max="1308" width="7.83203125" style="64" customWidth="1"/>
    <col min="1309" max="1531" width="10.5" style="64" customWidth="1"/>
    <col min="1532" max="1537" width="8.83203125" style="64"/>
    <col min="1538" max="1538" width="5.83203125" style="64" customWidth="1"/>
    <col min="1539" max="1539" width="4.5" style="64" bestFit="1" customWidth="1"/>
    <col min="1540" max="1545" width="9" style="64" customWidth="1"/>
    <col min="1546" max="1546" width="5.33203125" style="64" customWidth="1"/>
    <col min="1547" max="1547" width="16" style="64" customWidth="1"/>
    <col min="1548" max="1548" width="9.5" style="64" customWidth="1"/>
    <col min="1549" max="1549" width="13.5" style="64" customWidth="1"/>
    <col min="1550" max="1550" width="8.5" style="64" customWidth="1"/>
    <col min="1551" max="1552" width="23.83203125" style="64" customWidth="1"/>
    <col min="1553" max="1556" width="9" style="64" customWidth="1"/>
    <col min="1557" max="1564" width="7.83203125" style="64" customWidth="1"/>
    <col min="1565" max="1787" width="10.5" style="64" customWidth="1"/>
    <col min="1788" max="1793" width="8.83203125" style="64"/>
    <col min="1794" max="1794" width="5.83203125" style="64" customWidth="1"/>
    <col min="1795" max="1795" width="4.5" style="64" bestFit="1" customWidth="1"/>
    <col min="1796" max="1801" width="9" style="64" customWidth="1"/>
    <col min="1802" max="1802" width="5.33203125" style="64" customWidth="1"/>
    <col min="1803" max="1803" width="16" style="64" customWidth="1"/>
    <col min="1804" max="1804" width="9.5" style="64" customWidth="1"/>
    <col min="1805" max="1805" width="13.5" style="64" customWidth="1"/>
    <col min="1806" max="1806" width="8.5" style="64" customWidth="1"/>
    <col min="1807" max="1808" width="23.83203125" style="64" customWidth="1"/>
    <col min="1809" max="1812" width="9" style="64" customWidth="1"/>
    <col min="1813" max="1820" width="7.83203125" style="64" customWidth="1"/>
    <col min="1821" max="2043" width="10.5" style="64" customWidth="1"/>
    <col min="2044" max="2049" width="8.83203125" style="64"/>
    <col min="2050" max="2050" width="5.83203125" style="64" customWidth="1"/>
    <col min="2051" max="2051" width="4.5" style="64" bestFit="1" customWidth="1"/>
    <col min="2052" max="2057" width="9" style="64" customWidth="1"/>
    <col min="2058" max="2058" width="5.33203125" style="64" customWidth="1"/>
    <col min="2059" max="2059" width="16" style="64" customWidth="1"/>
    <col min="2060" max="2060" width="9.5" style="64" customWidth="1"/>
    <col min="2061" max="2061" width="13.5" style="64" customWidth="1"/>
    <col min="2062" max="2062" width="8.5" style="64" customWidth="1"/>
    <col min="2063" max="2064" width="23.83203125" style="64" customWidth="1"/>
    <col min="2065" max="2068" width="9" style="64" customWidth="1"/>
    <col min="2069" max="2076" width="7.83203125" style="64" customWidth="1"/>
    <col min="2077" max="2299" width="10.5" style="64" customWidth="1"/>
    <col min="2300" max="2305" width="8.83203125" style="64"/>
    <col min="2306" max="2306" width="5.83203125" style="64" customWidth="1"/>
    <col min="2307" max="2307" width="4.5" style="64" bestFit="1" customWidth="1"/>
    <col min="2308" max="2313" width="9" style="64" customWidth="1"/>
    <col min="2314" max="2314" width="5.33203125" style="64" customWidth="1"/>
    <col min="2315" max="2315" width="16" style="64" customWidth="1"/>
    <col min="2316" max="2316" width="9.5" style="64" customWidth="1"/>
    <col min="2317" max="2317" width="13.5" style="64" customWidth="1"/>
    <col min="2318" max="2318" width="8.5" style="64" customWidth="1"/>
    <col min="2319" max="2320" width="23.83203125" style="64" customWidth="1"/>
    <col min="2321" max="2324" width="9" style="64" customWidth="1"/>
    <col min="2325" max="2332" width="7.83203125" style="64" customWidth="1"/>
    <col min="2333" max="2555" width="10.5" style="64" customWidth="1"/>
    <col min="2556" max="2561" width="8.83203125" style="64"/>
    <col min="2562" max="2562" width="5.83203125" style="64" customWidth="1"/>
    <col min="2563" max="2563" width="4.5" style="64" bestFit="1" customWidth="1"/>
    <col min="2564" max="2569" width="9" style="64" customWidth="1"/>
    <col min="2570" max="2570" width="5.33203125" style="64" customWidth="1"/>
    <col min="2571" max="2571" width="16" style="64" customWidth="1"/>
    <col min="2572" max="2572" width="9.5" style="64" customWidth="1"/>
    <col min="2573" max="2573" width="13.5" style="64" customWidth="1"/>
    <col min="2574" max="2574" width="8.5" style="64" customWidth="1"/>
    <col min="2575" max="2576" width="23.83203125" style="64" customWidth="1"/>
    <col min="2577" max="2580" width="9" style="64" customWidth="1"/>
    <col min="2581" max="2588" width="7.83203125" style="64" customWidth="1"/>
    <col min="2589" max="2811" width="10.5" style="64" customWidth="1"/>
    <col min="2812" max="2817" width="8.83203125" style="64"/>
    <col min="2818" max="2818" width="5.83203125" style="64" customWidth="1"/>
    <col min="2819" max="2819" width="4.5" style="64" bestFit="1" customWidth="1"/>
    <col min="2820" max="2825" width="9" style="64" customWidth="1"/>
    <col min="2826" max="2826" width="5.33203125" style="64" customWidth="1"/>
    <col min="2827" max="2827" width="16" style="64" customWidth="1"/>
    <col min="2828" max="2828" width="9.5" style="64" customWidth="1"/>
    <col min="2829" max="2829" width="13.5" style="64" customWidth="1"/>
    <col min="2830" max="2830" width="8.5" style="64" customWidth="1"/>
    <col min="2831" max="2832" width="23.83203125" style="64" customWidth="1"/>
    <col min="2833" max="2836" width="9" style="64" customWidth="1"/>
    <col min="2837" max="2844" width="7.83203125" style="64" customWidth="1"/>
    <col min="2845" max="3067" width="10.5" style="64" customWidth="1"/>
    <col min="3068" max="3073" width="8.83203125" style="64"/>
    <col min="3074" max="3074" width="5.83203125" style="64" customWidth="1"/>
    <col min="3075" max="3075" width="4.5" style="64" bestFit="1" customWidth="1"/>
    <col min="3076" max="3081" width="9" style="64" customWidth="1"/>
    <col min="3082" max="3082" width="5.33203125" style="64" customWidth="1"/>
    <col min="3083" max="3083" width="16" style="64" customWidth="1"/>
    <col min="3084" max="3084" width="9.5" style="64" customWidth="1"/>
    <col min="3085" max="3085" width="13.5" style="64" customWidth="1"/>
    <col min="3086" max="3086" width="8.5" style="64" customWidth="1"/>
    <col min="3087" max="3088" width="23.83203125" style="64" customWidth="1"/>
    <col min="3089" max="3092" width="9" style="64" customWidth="1"/>
    <col min="3093" max="3100" width="7.83203125" style="64" customWidth="1"/>
    <col min="3101" max="3323" width="10.5" style="64" customWidth="1"/>
    <col min="3324" max="3329" width="8.83203125" style="64"/>
    <col min="3330" max="3330" width="5.83203125" style="64" customWidth="1"/>
    <col min="3331" max="3331" width="4.5" style="64" bestFit="1" customWidth="1"/>
    <col min="3332" max="3337" width="9" style="64" customWidth="1"/>
    <col min="3338" max="3338" width="5.33203125" style="64" customWidth="1"/>
    <col min="3339" max="3339" width="16" style="64" customWidth="1"/>
    <col min="3340" max="3340" width="9.5" style="64" customWidth="1"/>
    <col min="3341" max="3341" width="13.5" style="64" customWidth="1"/>
    <col min="3342" max="3342" width="8.5" style="64" customWidth="1"/>
    <col min="3343" max="3344" width="23.83203125" style="64" customWidth="1"/>
    <col min="3345" max="3348" width="9" style="64" customWidth="1"/>
    <col min="3349" max="3356" width="7.83203125" style="64" customWidth="1"/>
    <col min="3357" max="3579" width="10.5" style="64" customWidth="1"/>
    <col min="3580" max="3585" width="8.83203125" style="64"/>
    <col min="3586" max="3586" width="5.83203125" style="64" customWidth="1"/>
    <col min="3587" max="3587" width="4.5" style="64" bestFit="1" customWidth="1"/>
    <col min="3588" max="3593" width="9" style="64" customWidth="1"/>
    <col min="3594" max="3594" width="5.33203125" style="64" customWidth="1"/>
    <col min="3595" max="3595" width="16" style="64" customWidth="1"/>
    <col min="3596" max="3596" width="9.5" style="64" customWidth="1"/>
    <col min="3597" max="3597" width="13.5" style="64" customWidth="1"/>
    <col min="3598" max="3598" width="8.5" style="64" customWidth="1"/>
    <col min="3599" max="3600" width="23.83203125" style="64" customWidth="1"/>
    <col min="3601" max="3604" width="9" style="64" customWidth="1"/>
    <col min="3605" max="3612" width="7.83203125" style="64" customWidth="1"/>
    <col min="3613" max="3835" width="10.5" style="64" customWidth="1"/>
    <col min="3836" max="3841" width="8.83203125" style="64"/>
    <col min="3842" max="3842" width="5.83203125" style="64" customWidth="1"/>
    <col min="3843" max="3843" width="4.5" style="64" bestFit="1" customWidth="1"/>
    <col min="3844" max="3849" width="9" style="64" customWidth="1"/>
    <col min="3850" max="3850" width="5.33203125" style="64" customWidth="1"/>
    <col min="3851" max="3851" width="16" style="64" customWidth="1"/>
    <col min="3852" max="3852" width="9.5" style="64" customWidth="1"/>
    <col min="3853" max="3853" width="13.5" style="64" customWidth="1"/>
    <col min="3854" max="3854" width="8.5" style="64" customWidth="1"/>
    <col min="3855" max="3856" width="23.83203125" style="64" customWidth="1"/>
    <col min="3857" max="3860" width="9" style="64" customWidth="1"/>
    <col min="3861" max="3868" width="7.83203125" style="64" customWidth="1"/>
    <col min="3869" max="4091" width="10.5" style="64" customWidth="1"/>
    <col min="4092" max="4097" width="8.83203125" style="64"/>
    <col min="4098" max="4098" width="5.83203125" style="64" customWidth="1"/>
    <col min="4099" max="4099" width="4.5" style="64" bestFit="1" customWidth="1"/>
    <col min="4100" max="4105" width="9" style="64" customWidth="1"/>
    <col min="4106" max="4106" width="5.33203125" style="64" customWidth="1"/>
    <col min="4107" max="4107" width="16" style="64" customWidth="1"/>
    <col min="4108" max="4108" width="9.5" style="64" customWidth="1"/>
    <col min="4109" max="4109" width="13.5" style="64" customWidth="1"/>
    <col min="4110" max="4110" width="8.5" style="64" customWidth="1"/>
    <col min="4111" max="4112" width="23.83203125" style="64" customWidth="1"/>
    <col min="4113" max="4116" width="9" style="64" customWidth="1"/>
    <col min="4117" max="4124" width="7.83203125" style="64" customWidth="1"/>
    <col min="4125" max="4347" width="10.5" style="64" customWidth="1"/>
    <col min="4348" max="4353" width="8.83203125" style="64"/>
    <col min="4354" max="4354" width="5.83203125" style="64" customWidth="1"/>
    <col min="4355" max="4355" width="4.5" style="64" bestFit="1" customWidth="1"/>
    <col min="4356" max="4361" width="9" style="64" customWidth="1"/>
    <col min="4362" max="4362" width="5.33203125" style="64" customWidth="1"/>
    <col min="4363" max="4363" width="16" style="64" customWidth="1"/>
    <col min="4364" max="4364" width="9.5" style="64" customWidth="1"/>
    <col min="4365" max="4365" width="13.5" style="64" customWidth="1"/>
    <col min="4366" max="4366" width="8.5" style="64" customWidth="1"/>
    <col min="4367" max="4368" width="23.83203125" style="64" customWidth="1"/>
    <col min="4369" max="4372" width="9" style="64" customWidth="1"/>
    <col min="4373" max="4380" width="7.83203125" style="64" customWidth="1"/>
    <col min="4381" max="4603" width="10.5" style="64" customWidth="1"/>
    <col min="4604" max="4609" width="8.83203125" style="64"/>
    <col min="4610" max="4610" width="5.83203125" style="64" customWidth="1"/>
    <col min="4611" max="4611" width="4.5" style="64" bestFit="1" customWidth="1"/>
    <col min="4612" max="4617" width="9" style="64" customWidth="1"/>
    <col min="4618" max="4618" width="5.33203125" style="64" customWidth="1"/>
    <col min="4619" max="4619" width="16" style="64" customWidth="1"/>
    <col min="4620" max="4620" width="9.5" style="64" customWidth="1"/>
    <col min="4621" max="4621" width="13.5" style="64" customWidth="1"/>
    <col min="4622" max="4622" width="8.5" style="64" customWidth="1"/>
    <col min="4623" max="4624" width="23.83203125" style="64" customWidth="1"/>
    <col min="4625" max="4628" width="9" style="64" customWidth="1"/>
    <col min="4629" max="4636" width="7.83203125" style="64" customWidth="1"/>
    <col min="4637" max="4859" width="10.5" style="64" customWidth="1"/>
    <col min="4860" max="4865" width="8.83203125" style="64"/>
    <col min="4866" max="4866" width="5.83203125" style="64" customWidth="1"/>
    <col min="4867" max="4867" width="4.5" style="64" bestFit="1" customWidth="1"/>
    <col min="4868" max="4873" width="9" style="64" customWidth="1"/>
    <col min="4874" max="4874" width="5.33203125" style="64" customWidth="1"/>
    <col min="4875" max="4875" width="16" style="64" customWidth="1"/>
    <col min="4876" max="4876" width="9.5" style="64" customWidth="1"/>
    <col min="4877" max="4877" width="13.5" style="64" customWidth="1"/>
    <col min="4878" max="4878" width="8.5" style="64" customWidth="1"/>
    <col min="4879" max="4880" width="23.83203125" style="64" customWidth="1"/>
    <col min="4881" max="4884" width="9" style="64" customWidth="1"/>
    <col min="4885" max="4892" width="7.83203125" style="64" customWidth="1"/>
    <col min="4893" max="5115" width="10.5" style="64" customWidth="1"/>
    <col min="5116" max="5121" width="8.83203125" style="64"/>
    <col min="5122" max="5122" width="5.83203125" style="64" customWidth="1"/>
    <col min="5123" max="5123" width="4.5" style="64" bestFit="1" customWidth="1"/>
    <col min="5124" max="5129" width="9" style="64" customWidth="1"/>
    <col min="5130" max="5130" width="5.33203125" style="64" customWidth="1"/>
    <col min="5131" max="5131" width="16" style="64" customWidth="1"/>
    <col min="5132" max="5132" width="9.5" style="64" customWidth="1"/>
    <col min="5133" max="5133" width="13.5" style="64" customWidth="1"/>
    <col min="5134" max="5134" width="8.5" style="64" customWidth="1"/>
    <col min="5135" max="5136" width="23.83203125" style="64" customWidth="1"/>
    <col min="5137" max="5140" width="9" style="64" customWidth="1"/>
    <col min="5141" max="5148" width="7.83203125" style="64" customWidth="1"/>
    <col min="5149" max="5371" width="10.5" style="64" customWidth="1"/>
    <col min="5372" max="5377" width="8.83203125" style="64"/>
    <col min="5378" max="5378" width="5.83203125" style="64" customWidth="1"/>
    <col min="5379" max="5379" width="4.5" style="64" bestFit="1" customWidth="1"/>
    <col min="5380" max="5385" width="9" style="64" customWidth="1"/>
    <col min="5386" max="5386" width="5.33203125" style="64" customWidth="1"/>
    <col min="5387" max="5387" width="16" style="64" customWidth="1"/>
    <col min="5388" max="5388" width="9.5" style="64" customWidth="1"/>
    <col min="5389" max="5389" width="13.5" style="64" customWidth="1"/>
    <col min="5390" max="5390" width="8.5" style="64" customWidth="1"/>
    <col min="5391" max="5392" width="23.83203125" style="64" customWidth="1"/>
    <col min="5393" max="5396" width="9" style="64" customWidth="1"/>
    <col min="5397" max="5404" width="7.83203125" style="64" customWidth="1"/>
    <col min="5405" max="5627" width="10.5" style="64" customWidth="1"/>
    <col min="5628" max="5633" width="8.83203125" style="64"/>
    <col min="5634" max="5634" width="5.83203125" style="64" customWidth="1"/>
    <col min="5635" max="5635" width="4.5" style="64" bestFit="1" customWidth="1"/>
    <col min="5636" max="5641" width="9" style="64" customWidth="1"/>
    <col min="5642" max="5642" width="5.33203125" style="64" customWidth="1"/>
    <col min="5643" max="5643" width="16" style="64" customWidth="1"/>
    <col min="5644" max="5644" width="9.5" style="64" customWidth="1"/>
    <col min="5645" max="5645" width="13.5" style="64" customWidth="1"/>
    <col min="5646" max="5646" width="8.5" style="64" customWidth="1"/>
    <col min="5647" max="5648" width="23.83203125" style="64" customWidth="1"/>
    <col min="5649" max="5652" width="9" style="64" customWidth="1"/>
    <col min="5653" max="5660" width="7.83203125" style="64" customWidth="1"/>
    <col min="5661" max="5883" width="10.5" style="64" customWidth="1"/>
    <col min="5884" max="5889" width="8.83203125" style="64"/>
    <col min="5890" max="5890" width="5.83203125" style="64" customWidth="1"/>
    <col min="5891" max="5891" width="4.5" style="64" bestFit="1" customWidth="1"/>
    <col min="5892" max="5897" width="9" style="64" customWidth="1"/>
    <col min="5898" max="5898" width="5.33203125" style="64" customWidth="1"/>
    <col min="5899" max="5899" width="16" style="64" customWidth="1"/>
    <col min="5900" max="5900" width="9.5" style="64" customWidth="1"/>
    <col min="5901" max="5901" width="13.5" style="64" customWidth="1"/>
    <col min="5902" max="5902" width="8.5" style="64" customWidth="1"/>
    <col min="5903" max="5904" width="23.83203125" style="64" customWidth="1"/>
    <col min="5905" max="5908" width="9" style="64" customWidth="1"/>
    <col min="5909" max="5916" width="7.83203125" style="64" customWidth="1"/>
    <col min="5917" max="6139" width="10.5" style="64" customWidth="1"/>
    <col min="6140" max="6145" width="8.83203125" style="64"/>
    <col min="6146" max="6146" width="5.83203125" style="64" customWidth="1"/>
    <col min="6147" max="6147" width="4.5" style="64" bestFit="1" customWidth="1"/>
    <col min="6148" max="6153" width="9" style="64" customWidth="1"/>
    <col min="6154" max="6154" width="5.33203125" style="64" customWidth="1"/>
    <col min="6155" max="6155" width="16" style="64" customWidth="1"/>
    <col min="6156" max="6156" width="9.5" style="64" customWidth="1"/>
    <col min="6157" max="6157" width="13.5" style="64" customWidth="1"/>
    <col min="6158" max="6158" width="8.5" style="64" customWidth="1"/>
    <col min="6159" max="6160" width="23.83203125" style="64" customWidth="1"/>
    <col min="6161" max="6164" width="9" style="64" customWidth="1"/>
    <col min="6165" max="6172" width="7.83203125" style="64" customWidth="1"/>
    <col min="6173" max="6395" width="10.5" style="64" customWidth="1"/>
    <col min="6396" max="6401" width="8.83203125" style="64"/>
    <col min="6402" max="6402" width="5.83203125" style="64" customWidth="1"/>
    <col min="6403" max="6403" width="4.5" style="64" bestFit="1" customWidth="1"/>
    <col min="6404" max="6409" width="9" style="64" customWidth="1"/>
    <col min="6410" max="6410" width="5.33203125" style="64" customWidth="1"/>
    <col min="6411" max="6411" width="16" style="64" customWidth="1"/>
    <col min="6412" max="6412" width="9.5" style="64" customWidth="1"/>
    <col min="6413" max="6413" width="13.5" style="64" customWidth="1"/>
    <col min="6414" max="6414" width="8.5" style="64" customWidth="1"/>
    <col min="6415" max="6416" width="23.83203125" style="64" customWidth="1"/>
    <col min="6417" max="6420" width="9" style="64" customWidth="1"/>
    <col min="6421" max="6428" width="7.83203125" style="64" customWidth="1"/>
    <col min="6429" max="6651" width="10.5" style="64" customWidth="1"/>
    <col min="6652" max="6657" width="8.83203125" style="64"/>
    <col min="6658" max="6658" width="5.83203125" style="64" customWidth="1"/>
    <col min="6659" max="6659" width="4.5" style="64" bestFit="1" customWidth="1"/>
    <col min="6660" max="6665" width="9" style="64" customWidth="1"/>
    <col min="6666" max="6666" width="5.33203125" style="64" customWidth="1"/>
    <col min="6667" max="6667" width="16" style="64" customWidth="1"/>
    <col min="6668" max="6668" width="9.5" style="64" customWidth="1"/>
    <col min="6669" max="6669" width="13.5" style="64" customWidth="1"/>
    <col min="6670" max="6670" width="8.5" style="64" customWidth="1"/>
    <col min="6671" max="6672" width="23.83203125" style="64" customWidth="1"/>
    <col min="6673" max="6676" width="9" style="64" customWidth="1"/>
    <col min="6677" max="6684" width="7.83203125" style="64" customWidth="1"/>
    <col min="6685" max="6907" width="10.5" style="64" customWidth="1"/>
    <col min="6908" max="6913" width="8.83203125" style="64"/>
    <col min="6914" max="6914" width="5.83203125" style="64" customWidth="1"/>
    <col min="6915" max="6915" width="4.5" style="64" bestFit="1" customWidth="1"/>
    <col min="6916" max="6921" width="9" style="64" customWidth="1"/>
    <col min="6922" max="6922" width="5.33203125" style="64" customWidth="1"/>
    <col min="6923" max="6923" width="16" style="64" customWidth="1"/>
    <col min="6924" max="6924" width="9.5" style="64" customWidth="1"/>
    <col min="6925" max="6925" width="13.5" style="64" customWidth="1"/>
    <col min="6926" max="6926" width="8.5" style="64" customWidth="1"/>
    <col min="6927" max="6928" width="23.83203125" style="64" customWidth="1"/>
    <col min="6929" max="6932" width="9" style="64" customWidth="1"/>
    <col min="6933" max="6940" width="7.83203125" style="64" customWidth="1"/>
    <col min="6941" max="7163" width="10.5" style="64" customWidth="1"/>
    <col min="7164" max="7169" width="8.83203125" style="64"/>
    <col min="7170" max="7170" width="5.83203125" style="64" customWidth="1"/>
    <col min="7171" max="7171" width="4.5" style="64" bestFit="1" customWidth="1"/>
    <col min="7172" max="7177" width="9" style="64" customWidth="1"/>
    <col min="7178" max="7178" width="5.33203125" style="64" customWidth="1"/>
    <col min="7179" max="7179" width="16" style="64" customWidth="1"/>
    <col min="7180" max="7180" width="9.5" style="64" customWidth="1"/>
    <col min="7181" max="7181" width="13.5" style="64" customWidth="1"/>
    <col min="7182" max="7182" width="8.5" style="64" customWidth="1"/>
    <col min="7183" max="7184" width="23.83203125" style="64" customWidth="1"/>
    <col min="7185" max="7188" width="9" style="64" customWidth="1"/>
    <col min="7189" max="7196" width="7.83203125" style="64" customWidth="1"/>
    <col min="7197" max="7419" width="10.5" style="64" customWidth="1"/>
    <col min="7420" max="7425" width="8.83203125" style="64"/>
    <col min="7426" max="7426" width="5.83203125" style="64" customWidth="1"/>
    <col min="7427" max="7427" width="4.5" style="64" bestFit="1" customWidth="1"/>
    <col min="7428" max="7433" width="9" style="64" customWidth="1"/>
    <col min="7434" max="7434" width="5.33203125" style="64" customWidth="1"/>
    <col min="7435" max="7435" width="16" style="64" customWidth="1"/>
    <col min="7436" max="7436" width="9.5" style="64" customWidth="1"/>
    <col min="7437" max="7437" width="13.5" style="64" customWidth="1"/>
    <col min="7438" max="7438" width="8.5" style="64" customWidth="1"/>
    <col min="7439" max="7440" width="23.83203125" style="64" customWidth="1"/>
    <col min="7441" max="7444" width="9" style="64" customWidth="1"/>
    <col min="7445" max="7452" width="7.83203125" style="64" customWidth="1"/>
    <col min="7453" max="7675" width="10.5" style="64" customWidth="1"/>
    <col min="7676" max="7681" width="8.83203125" style="64"/>
    <col min="7682" max="7682" width="5.83203125" style="64" customWidth="1"/>
    <col min="7683" max="7683" width="4.5" style="64" bestFit="1" customWidth="1"/>
    <col min="7684" max="7689" width="9" style="64" customWidth="1"/>
    <col min="7690" max="7690" width="5.33203125" style="64" customWidth="1"/>
    <col min="7691" max="7691" width="16" style="64" customWidth="1"/>
    <col min="7692" max="7692" width="9.5" style="64" customWidth="1"/>
    <col min="7693" max="7693" width="13.5" style="64" customWidth="1"/>
    <col min="7694" max="7694" width="8.5" style="64" customWidth="1"/>
    <col min="7695" max="7696" width="23.83203125" style="64" customWidth="1"/>
    <col min="7697" max="7700" width="9" style="64" customWidth="1"/>
    <col min="7701" max="7708" width="7.83203125" style="64" customWidth="1"/>
    <col min="7709" max="7931" width="10.5" style="64" customWidth="1"/>
    <col min="7932" max="7937" width="8.83203125" style="64"/>
    <col min="7938" max="7938" width="5.83203125" style="64" customWidth="1"/>
    <col min="7939" max="7939" width="4.5" style="64" bestFit="1" customWidth="1"/>
    <col min="7940" max="7945" width="9" style="64" customWidth="1"/>
    <col min="7946" max="7946" width="5.33203125" style="64" customWidth="1"/>
    <col min="7947" max="7947" width="16" style="64" customWidth="1"/>
    <col min="7948" max="7948" width="9.5" style="64" customWidth="1"/>
    <col min="7949" max="7949" width="13.5" style="64" customWidth="1"/>
    <col min="7950" max="7950" width="8.5" style="64" customWidth="1"/>
    <col min="7951" max="7952" width="23.83203125" style="64" customWidth="1"/>
    <col min="7953" max="7956" width="9" style="64" customWidth="1"/>
    <col min="7957" max="7964" width="7.83203125" style="64" customWidth="1"/>
    <col min="7965" max="8187" width="10.5" style="64" customWidth="1"/>
    <col min="8188" max="8193" width="8.83203125" style="64"/>
    <col min="8194" max="8194" width="5.83203125" style="64" customWidth="1"/>
    <col min="8195" max="8195" width="4.5" style="64" bestFit="1" customWidth="1"/>
    <col min="8196" max="8201" width="9" style="64" customWidth="1"/>
    <col min="8202" max="8202" width="5.33203125" style="64" customWidth="1"/>
    <col min="8203" max="8203" width="16" style="64" customWidth="1"/>
    <col min="8204" max="8204" width="9.5" style="64" customWidth="1"/>
    <col min="8205" max="8205" width="13.5" style="64" customWidth="1"/>
    <col min="8206" max="8206" width="8.5" style="64" customWidth="1"/>
    <col min="8207" max="8208" width="23.83203125" style="64" customWidth="1"/>
    <col min="8209" max="8212" width="9" style="64" customWidth="1"/>
    <col min="8213" max="8220" width="7.83203125" style="64" customWidth="1"/>
    <col min="8221" max="8443" width="10.5" style="64" customWidth="1"/>
    <col min="8444" max="8449" width="8.83203125" style="64"/>
    <col min="8450" max="8450" width="5.83203125" style="64" customWidth="1"/>
    <col min="8451" max="8451" width="4.5" style="64" bestFit="1" customWidth="1"/>
    <col min="8452" max="8457" width="9" style="64" customWidth="1"/>
    <col min="8458" max="8458" width="5.33203125" style="64" customWidth="1"/>
    <col min="8459" max="8459" width="16" style="64" customWidth="1"/>
    <col min="8460" max="8460" width="9.5" style="64" customWidth="1"/>
    <col min="8461" max="8461" width="13.5" style="64" customWidth="1"/>
    <col min="8462" max="8462" width="8.5" style="64" customWidth="1"/>
    <col min="8463" max="8464" width="23.83203125" style="64" customWidth="1"/>
    <col min="8465" max="8468" width="9" style="64" customWidth="1"/>
    <col min="8469" max="8476" width="7.83203125" style="64" customWidth="1"/>
    <col min="8477" max="8699" width="10.5" style="64" customWidth="1"/>
    <col min="8700" max="8705" width="8.83203125" style="64"/>
    <col min="8706" max="8706" width="5.83203125" style="64" customWidth="1"/>
    <col min="8707" max="8707" width="4.5" style="64" bestFit="1" customWidth="1"/>
    <col min="8708" max="8713" width="9" style="64" customWidth="1"/>
    <col min="8714" max="8714" width="5.33203125" style="64" customWidth="1"/>
    <col min="8715" max="8715" width="16" style="64" customWidth="1"/>
    <col min="8716" max="8716" width="9.5" style="64" customWidth="1"/>
    <col min="8717" max="8717" width="13.5" style="64" customWidth="1"/>
    <col min="8718" max="8718" width="8.5" style="64" customWidth="1"/>
    <col min="8719" max="8720" width="23.83203125" style="64" customWidth="1"/>
    <col min="8721" max="8724" width="9" style="64" customWidth="1"/>
    <col min="8725" max="8732" width="7.83203125" style="64" customWidth="1"/>
    <col min="8733" max="8955" width="10.5" style="64" customWidth="1"/>
    <col min="8956" max="8961" width="8.83203125" style="64"/>
    <col min="8962" max="8962" width="5.83203125" style="64" customWidth="1"/>
    <col min="8963" max="8963" width="4.5" style="64" bestFit="1" customWidth="1"/>
    <col min="8964" max="8969" width="9" style="64" customWidth="1"/>
    <col min="8970" max="8970" width="5.33203125" style="64" customWidth="1"/>
    <col min="8971" max="8971" width="16" style="64" customWidth="1"/>
    <col min="8972" max="8972" width="9.5" style="64" customWidth="1"/>
    <col min="8973" max="8973" width="13.5" style="64" customWidth="1"/>
    <col min="8974" max="8974" width="8.5" style="64" customWidth="1"/>
    <col min="8975" max="8976" width="23.83203125" style="64" customWidth="1"/>
    <col min="8977" max="8980" width="9" style="64" customWidth="1"/>
    <col min="8981" max="8988" width="7.83203125" style="64" customWidth="1"/>
    <col min="8989" max="9211" width="10.5" style="64" customWidth="1"/>
    <col min="9212" max="9217" width="8.83203125" style="64"/>
    <col min="9218" max="9218" width="5.83203125" style="64" customWidth="1"/>
    <col min="9219" max="9219" width="4.5" style="64" bestFit="1" customWidth="1"/>
    <col min="9220" max="9225" width="9" style="64" customWidth="1"/>
    <col min="9226" max="9226" width="5.33203125" style="64" customWidth="1"/>
    <col min="9227" max="9227" width="16" style="64" customWidth="1"/>
    <col min="9228" max="9228" width="9.5" style="64" customWidth="1"/>
    <col min="9229" max="9229" width="13.5" style="64" customWidth="1"/>
    <col min="9230" max="9230" width="8.5" style="64" customWidth="1"/>
    <col min="9231" max="9232" width="23.83203125" style="64" customWidth="1"/>
    <col min="9233" max="9236" width="9" style="64" customWidth="1"/>
    <col min="9237" max="9244" width="7.83203125" style="64" customWidth="1"/>
    <col min="9245" max="9467" width="10.5" style="64" customWidth="1"/>
    <col min="9468" max="9473" width="8.83203125" style="64"/>
    <col min="9474" max="9474" width="5.83203125" style="64" customWidth="1"/>
    <col min="9475" max="9475" width="4.5" style="64" bestFit="1" customWidth="1"/>
    <col min="9476" max="9481" width="9" style="64" customWidth="1"/>
    <col min="9482" max="9482" width="5.33203125" style="64" customWidth="1"/>
    <col min="9483" max="9483" width="16" style="64" customWidth="1"/>
    <col min="9484" max="9484" width="9.5" style="64" customWidth="1"/>
    <col min="9485" max="9485" width="13.5" style="64" customWidth="1"/>
    <col min="9486" max="9486" width="8.5" style="64" customWidth="1"/>
    <col min="9487" max="9488" width="23.83203125" style="64" customWidth="1"/>
    <col min="9489" max="9492" width="9" style="64" customWidth="1"/>
    <col min="9493" max="9500" width="7.83203125" style="64" customWidth="1"/>
    <col min="9501" max="9723" width="10.5" style="64" customWidth="1"/>
    <col min="9724" max="9729" width="8.83203125" style="64"/>
    <col min="9730" max="9730" width="5.83203125" style="64" customWidth="1"/>
    <col min="9731" max="9731" width="4.5" style="64" bestFit="1" customWidth="1"/>
    <col min="9732" max="9737" width="9" style="64" customWidth="1"/>
    <col min="9738" max="9738" width="5.33203125" style="64" customWidth="1"/>
    <col min="9739" max="9739" width="16" style="64" customWidth="1"/>
    <col min="9740" max="9740" width="9.5" style="64" customWidth="1"/>
    <col min="9741" max="9741" width="13.5" style="64" customWidth="1"/>
    <col min="9742" max="9742" width="8.5" style="64" customWidth="1"/>
    <col min="9743" max="9744" width="23.83203125" style="64" customWidth="1"/>
    <col min="9745" max="9748" width="9" style="64" customWidth="1"/>
    <col min="9749" max="9756" width="7.83203125" style="64" customWidth="1"/>
    <col min="9757" max="9979" width="10.5" style="64" customWidth="1"/>
    <col min="9980" max="9985" width="8.83203125" style="64"/>
    <col min="9986" max="9986" width="5.83203125" style="64" customWidth="1"/>
    <col min="9987" max="9987" width="4.5" style="64" bestFit="1" customWidth="1"/>
    <col min="9988" max="9993" width="9" style="64" customWidth="1"/>
    <col min="9994" max="9994" width="5.33203125" style="64" customWidth="1"/>
    <col min="9995" max="9995" width="16" style="64" customWidth="1"/>
    <col min="9996" max="9996" width="9.5" style="64" customWidth="1"/>
    <col min="9997" max="9997" width="13.5" style="64" customWidth="1"/>
    <col min="9998" max="9998" width="8.5" style="64" customWidth="1"/>
    <col min="9999" max="10000" width="23.83203125" style="64" customWidth="1"/>
    <col min="10001" max="10004" width="9" style="64" customWidth="1"/>
    <col min="10005" max="10012" width="7.83203125" style="64" customWidth="1"/>
    <col min="10013" max="10235" width="10.5" style="64" customWidth="1"/>
    <col min="10236" max="10241" width="8.83203125" style="64"/>
    <col min="10242" max="10242" width="5.83203125" style="64" customWidth="1"/>
    <col min="10243" max="10243" width="4.5" style="64" bestFit="1" customWidth="1"/>
    <col min="10244" max="10249" width="9" style="64" customWidth="1"/>
    <col min="10250" max="10250" width="5.33203125" style="64" customWidth="1"/>
    <col min="10251" max="10251" width="16" style="64" customWidth="1"/>
    <col min="10252" max="10252" width="9.5" style="64" customWidth="1"/>
    <col min="10253" max="10253" width="13.5" style="64" customWidth="1"/>
    <col min="10254" max="10254" width="8.5" style="64" customWidth="1"/>
    <col min="10255" max="10256" width="23.83203125" style="64" customWidth="1"/>
    <col min="10257" max="10260" width="9" style="64" customWidth="1"/>
    <col min="10261" max="10268" width="7.83203125" style="64" customWidth="1"/>
    <col min="10269" max="10491" width="10.5" style="64" customWidth="1"/>
    <col min="10492" max="10497" width="8.83203125" style="64"/>
    <col min="10498" max="10498" width="5.83203125" style="64" customWidth="1"/>
    <col min="10499" max="10499" width="4.5" style="64" bestFit="1" customWidth="1"/>
    <col min="10500" max="10505" width="9" style="64" customWidth="1"/>
    <col min="10506" max="10506" width="5.33203125" style="64" customWidth="1"/>
    <col min="10507" max="10507" width="16" style="64" customWidth="1"/>
    <col min="10508" max="10508" width="9.5" style="64" customWidth="1"/>
    <col min="10509" max="10509" width="13.5" style="64" customWidth="1"/>
    <col min="10510" max="10510" width="8.5" style="64" customWidth="1"/>
    <col min="10511" max="10512" width="23.83203125" style="64" customWidth="1"/>
    <col min="10513" max="10516" width="9" style="64" customWidth="1"/>
    <col min="10517" max="10524" width="7.83203125" style="64" customWidth="1"/>
    <col min="10525" max="10747" width="10.5" style="64" customWidth="1"/>
    <col min="10748" max="10753" width="8.83203125" style="64"/>
    <col min="10754" max="10754" width="5.83203125" style="64" customWidth="1"/>
    <col min="10755" max="10755" width="4.5" style="64" bestFit="1" customWidth="1"/>
    <col min="10756" max="10761" width="9" style="64" customWidth="1"/>
    <col min="10762" max="10762" width="5.33203125" style="64" customWidth="1"/>
    <col min="10763" max="10763" width="16" style="64" customWidth="1"/>
    <col min="10764" max="10764" width="9.5" style="64" customWidth="1"/>
    <col min="10765" max="10765" width="13.5" style="64" customWidth="1"/>
    <col min="10766" max="10766" width="8.5" style="64" customWidth="1"/>
    <col min="10767" max="10768" width="23.83203125" style="64" customWidth="1"/>
    <col min="10769" max="10772" width="9" style="64" customWidth="1"/>
    <col min="10773" max="10780" width="7.83203125" style="64" customWidth="1"/>
    <col min="10781" max="11003" width="10.5" style="64" customWidth="1"/>
    <col min="11004" max="11009" width="8.83203125" style="64"/>
    <col min="11010" max="11010" width="5.83203125" style="64" customWidth="1"/>
    <col min="11011" max="11011" width="4.5" style="64" bestFit="1" customWidth="1"/>
    <col min="11012" max="11017" width="9" style="64" customWidth="1"/>
    <col min="11018" max="11018" width="5.33203125" style="64" customWidth="1"/>
    <col min="11019" max="11019" width="16" style="64" customWidth="1"/>
    <col min="11020" max="11020" width="9.5" style="64" customWidth="1"/>
    <col min="11021" max="11021" width="13.5" style="64" customWidth="1"/>
    <col min="11022" max="11022" width="8.5" style="64" customWidth="1"/>
    <col min="11023" max="11024" width="23.83203125" style="64" customWidth="1"/>
    <col min="11025" max="11028" width="9" style="64" customWidth="1"/>
    <col min="11029" max="11036" width="7.83203125" style="64" customWidth="1"/>
    <col min="11037" max="11259" width="10.5" style="64" customWidth="1"/>
    <col min="11260" max="11265" width="8.83203125" style="64"/>
    <col min="11266" max="11266" width="5.83203125" style="64" customWidth="1"/>
    <col min="11267" max="11267" width="4.5" style="64" bestFit="1" customWidth="1"/>
    <col min="11268" max="11273" width="9" style="64" customWidth="1"/>
    <col min="11274" max="11274" width="5.33203125" style="64" customWidth="1"/>
    <col min="11275" max="11275" width="16" style="64" customWidth="1"/>
    <col min="11276" max="11276" width="9.5" style="64" customWidth="1"/>
    <col min="11277" max="11277" width="13.5" style="64" customWidth="1"/>
    <col min="11278" max="11278" width="8.5" style="64" customWidth="1"/>
    <col min="11279" max="11280" width="23.83203125" style="64" customWidth="1"/>
    <col min="11281" max="11284" width="9" style="64" customWidth="1"/>
    <col min="11285" max="11292" width="7.83203125" style="64" customWidth="1"/>
    <col min="11293" max="11515" width="10.5" style="64" customWidth="1"/>
    <col min="11516" max="11521" width="8.83203125" style="64"/>
    <col min="11522" max="11522" width="5.83203125" style="64" customWidth="1"/>
    <col min="11523" max="11523" width="4.5" style="64" bestFit="1" customWidth="1"/>
    <col min="11524" max="11529" width="9" style="64" customWidth="1"/>
    <col min="11530" max="11530" width="5.33203125" style="64" customWidth="1"/>
    <col min="11531" max="11531" width="16" style="64" customWidth="1"/>
    <col min="11532" max="11532" width="9.5" style="64" customWidth="1"/>
    <col min="11533" max="11533" width="13.5" style="64" customWidth="1"/>
    <col min="11534" max="11534" width="8.5" style="64" customWidth="1"/>
    <col min="11535" max="11536" width="23.83203125" style="64" customWidth="1"/>
    <col min="11537" max="11540" width="9" style="64" customWidth="1"/>
    <col min="11541" max="11548" width="7.83203125" style="64" customWidth="1"/>
    <col min="11549" max="11771" width="10.5" style="64" customWidth="1"/>
    <col min="11772" max="11777" width="8.83203125" style="64"/>
    <col min="11778" max="11778" width="5.83203125" style="64" customWidth="1"/>
    <col min="11779" max="11779" width="4.5" style="64" bestFit="1" customWidth="1"/>
    <col min="11780" max="11785" width="9" style="64" customWidth="1"/>
    <col min="11786" max="11786" width="5.33203125" style="64" customWidth="1"/>
    <col min="11787" max="11787" width="16" style="64" customWidth="1"/>
    <col min="11788" max="11788" width="9.5" style="64" customWidth="1"/>
    <col min="11789" max="11789" width="13.5" style="64" customWidth="1"/>
    <col min="11790" max="11790" width="8.5" style="64" customWidth="1"/>
    <col min="11791" max="11792" width="23.83203125" style="64" customWidth="1"/>
    <col min="11793" max="11796" width="9" style="64" customWidth="1"/>
    <col min="11797" max="11804" width="7.83203125" style="64" customWidth="1"/>
    <col min="11805" max="12027" width="10.5" style="64" customWidth="1"/>
    <col min="12028" max="12033" width="8.83203125" style="64"/>
    <col min="12034" max="12034" width="5.83203125" style="64" customWidth="1"/>
    <col min="12035" max="12035" width="4.5" style="64" bestFit="1" customWidth="1"/>
    <col min="12036" max="12041" width="9" style="64" customWidth="1"/>
    <col min="12042" max="12042" width="5.33203125" style="64" customWidth="1"/>
    <col min="12043" max="12043" width="16" style="64" customWidth="1"/>
    <col min="12044" max="12044" width="9.5" style="64" customWidth="1"/>
    <col min="12045" max="12045" width="13.5" style="64" customWidth="1"/>
    <col min="12046" max="12046" width="8.5" style="64" customWidth="1"/>
    <col min="12047" max="12048" width="23.83203125" style="64" customWidth="1"/>
    <col min="12049" max="12052" width="9" style="64" customWidth="1"/>
    <col min="12053" max="12060" width="7.83203125" style="64" customWidth="1"/>
    <col min="12061" max="12283" width="10.5" style="64" customWidth="1"/>
    <col min="12284" max="12289" width="8.83203125" style="64"/>
    <col min="12290" max="12290" width="5.83203125" style="64" customWidth="1"/>
    <col min="12291" max="12291" width="4.5" style="64" bestFit="1" customWidth="1"/>
    <col min="12292" max="12297" width="9" style="64" customWidth="1"/>
    <col min="12298" max="12298" width="5.33203125" style="64" customWidth="1"/>
    <col min="12299" max="12299" width="16" style="64" customWidth="1"/>
    <col min="12300" max="12300" width="9.5" style="64" customWidth="1"/>
    <col min="12301" max="12301" width="13.5" style="64" customWidth="1"/>
    <col min="12302" max="12302" width="8.5" style="64" customWidth="1"/>
    <col min="12303" max="12304" width="23.83203125" style="64" customWidth="1"/>
    <col min="12305" max="12308" width="9" style="64" customWidth="1"/>
    <col min="12309" max="12316" width="7.83203125" style="64" customWidth="1"/>
    <col min="12317" max="12539" width="10.5" style="64" customWidth="1"/>
    <col min="12540" max="12545" width="8.83203125" style="64"/>
    <col min="12546" max="12546" width="5.83203125" style="64" customWidth="1"/>
    <col min="12547" max="12547" width="4.5" style="64" bestFit="1" customWidth="1"/>
    <col min="12548" max="12553" width="9" style="64" customWidth="1"/>
    <col min="12554" max="12554" width="5.33203125" style="64" customWidth="1"/>
    <col min="12555" max="12555" width="16" style="64" customWidth="1"/>
    <col min="12556" max="12556" width="9.5" style="64" customWidth="1"/>
    <col min="12557" max="12557" width="13.5" style="64" customWidth="1"/>
    <col min="12558" max="12558" width="8.5" style="64" customWidth="1"/>
    <col min="12559" max="12560" width="23.83203125" style="64" customWidth="1"/>
    <col min="12561" max="12564" width="9" style="64" customWidth="1"/>
    <col min="12565" max="12572" width="7.83203125" style="64" customWidth="1"/>
    <col min="12573" max="12795" width="10.5" style="64" customWidth="1"/>
    <col min="12796" max="12801" width="8.83203125" style="64"/>
    <col min="12802" max="12802" width="5.83203125" style="64" customWidth="1"/>
    <col min="12803" max="12803" width="4.5" style="64" bestFit="1" customWidth="1"/>
    <col min="12804" max="12809" width="9" style="64" customWidth="1"/>
    <col min="12810" max="12810" width="5.33203125" style="64" customWidth="1"/>
    <col min="12811" max="12811" width="16" style="64" customWidth="1"/>
    <col min="12812" max="12812" width="9.5" style="64" customWidth="1"/>
    <col min="12813" max="12813" width="13.5" style="64" customWidth="1"/>
    <col min="12814" max="12814" width="8.5" style="64" customWidth="1"/>
    <col min="12815" max="12816" width="23.83203125" style="64" customWidth="1"/>
    <col min="12817" max="12820" width="9" style="64" customWidth="1"/>
    <col min="12821" max="12828" width="7.83203125" style="64" customWidth="1"/>
    <col min="12829" max="13051" width="10.5" style="64" customWidth="1"/>
    <col min="13052" max="13057" width="8.83203125" style="64"/>
    <col min="13058" max="13058" width="5.83203125" style="64" customWidth="1"/>
    <col min="13059" max="13059" width="4.5" style="64" bestFit="1" customWidth="1"/>
    <col min="13060" max="13065" width="9" style="64" customWidth="1"/>
    <col min="13066" max="13066" width="5.33203125" style="64" customWidth="1"/>
    <col min="13067" max="13067" width="16" style="64" customWidth="1"/>
    <col min="13068" max="13068" width="9.5" style="64" customWidth="1"/>
    <col min="13069" max="13069" width="13.5" style="64" customWidth="1"/>
    <col min="13070" max="13070" width="8.5" style="64" customWidth="1"/>
    <col min="13071" max="13072" width="23.83203125" style="64" customWidth="1"/>
    <col min="13073" max="13076" width="9" style="64" customWidth="1"/>
    <col min="13077" max="13084" width="7.83203125" style="64" customWidth="1"/>
    <col min="13085" max="13307" width="10.5" style="64" customWidth="1"/>
    <col min="13308" max="13313" width="8.83203125" style="64"/>
    <col min="13314" max="13314" width="5.83203125" style="64" customWidth="1"/>
    <col min="13315" max="13315" width="4.5" style="64" bestFit="1" customWidth="1"/>
    <col min="13316" max="13321" width="9" style="64" customWidth="1"/>
    <col min="13322" max="13322" width="5.33203125" style="64" customWidth="1"/>
    <col min="13323" max="13323" width="16" style="64" customWidth="1"/>
    <col min="13324" max="13324" width="9.5" style="64" customWidth="1"/>
    <col min="13325" max="13325" width="13.5" style="64" customWidth="1"/>
    <col min="13326" max="13326" width="8.5" style="64" customWidth="1"/>
    <col min="13327" max="13328" width="23.83203125" style="64" customWidth="1"/>
    <col min="13329" max="13332" width="9" style="64" customWidth="1"/>
    <col min="13333" max="13340" width="7.83203125" style="64" customWidth="1"/>
    <col min="13341" max="13563" width="10.5" style="64" customWidth="1"/>
    <col min="13564" max="13569" width="8.83203125" style="64"/>
    <col min="13570" max="13570" width="5.83203125" style="64" customWidth="1"/>
    <col min="13571" max="13571" width="4.5" style="64" bestFit="1" customWidth="1"/>
    <col min="13572" max="13577" width="9" style="64" customWidth="1"/>
    <col min="13578" max="13578" width="5.33203125" style="64" customWidth="1"/>
    <col min="13579" max="13579" width="16" style="64" customWidth="1"/>
    <col min="13580" max="13580" width="9.5" style="64" customWidth="1"/>
    <col min="13581" max="13581" width="13.5" style="64" customWidth="1"/>
    <col min="13582" max="13582" width="8.5" style="64" customWidth="1"/>
    <col min="13583" max="13584" width="23.83203125" style="64" customWidth="1"/>
    <col min="13585" max="13588" width="9" style="64" customWidth="1"/>
    <col min="13589" max="13596" width="7.83203125" style="64" customWidth="1"/>
    <col min="13597" max="13819" width="10.5" style="64" customWidth="1"/>
    <col min="13820" max="13825" width="8.83203125" style="64"/>
    <col min="13826" max="13826" width="5.83203125" style="64" customWidth="1"/>
    <col min="13827" max="13827" width="4.5" style="64" bestFit="1" customWidth="1"/>
    <col min="13828" max="13833" width="9" style="64" customWidth="1"/>
    <col min="13834" max="13834" width="5.33203125" style="64" customWidth="1"/>
    <col min="13835" max="13835" width="16" style="64" customWidth="1"/>
    <col min="13836" max="13836" width="9.5" style="64" customWidth="1"/>
    <col min="13837" max="13837" width="13.5" style="64" customWidth="1"/>
    <col min="13838" max="13838" width="8.5" style="64" customWidth="1"/>
    <col min="13839" max="13840" width="23.83203125" style="64" customWidth="1"/>
    <col min="13841" max="13844" width="9" style="64" customWidth="1"/>
    <col min="13845" max="13852" width="7.83203125" style="64" customWidth="1"/>
    <col min="13853" max="14075" width="10.5" style="64" customWidth="1"/>
    <col min="14076" max="14081" width="8.83203125" style="64"/>
    <col min="14082" max="14082" width="5.83203125" style="64" customWidth="1"/>
    <col min="14083" max="14083" width="4.5" style="64" bestFit="1" customWidth="1"/>
    <col min="14084" max="14089" width="9" style="64" customWidth="1"/>
    <col min="14090" max="14090" width="5.33203125" style="64" customWidth="1"/>
    <col min="14091" max="14091" width="16" style="64" customWidth="1"/>
    <col min="14092" max="14092" width="9.5" style="64" customWidth="1"/>
    <col min="14093" max="14093" width="13.5" style="64" customWidth="1"/>
    <col min="14094" max="14094" width="8.5" style="64" customWidth="1"/>
    <col min="14095" max="14096" width="23.83203125" style="64" customWidth="1"/>
    <col min="14097" max="14100" width="9" style="64" customWidth="1"/>
    <col min="14101" max="14108" width="7.83203125" style="64" customWidth="1"/>
    <col min="14109" max="14331" width="10.5" style="64" customWidth="1"/>
    <col min="14332" max="14337" width="8.83203125" style="64"/>
    <col min="14338" max="14338" width="5.83203125" style="64" customWidth="1"/>
    <col min="14339" max="14339" width="4.5" style="64" bestFit="1" customWidth="1"/>
    <col min="14340" max="14345" width="9" style="64" customWidth="1"/>
    <col min="14346" max="14346" width="5.33203125" style="64" customWidth="1"/>
    <col min="14347" max="14347" width="16" style="64" customWidth="1"/>
    <col min="14348" max="14348" width="9.5" style="64" customWidth="1"/>
    <col min="14349" max="14349" width="13.5" style="64" customWidth="1"/>
    <col min="14350" max="14350" width="8.5" style="64" customWidth="1"/>
    <col min="14351" max="14352" width="23.83203125" style="64" customWidth="1"/>
    <col min="14353" max="14356" width="9" style="64" customWidth="1"/>
    <col min="14357" max="14364" width="7.83203125" style="64" customWidth="1"/>
    <col min="14365" max="14587" width="10.5" style="64" customWidth="1"/>
    <col min="14588" max="14593" width="8.83203125" style="64"/>
    <col min="14594" max="14594" width="5.83203125" style="64" customWidth="1"/>
    <col min="14595" max="14595" width="4.5" style="64" bestFit="1" customWidth="1"/>
    <col min="14596" max="14601" width="9" style="64" customWidth="1"/>
    <col min="14602" max="14602" width="5.33203125" style="64" customWidth="1"/>
    <col min="14603" max="14603" width="16" style="64" customWidth="1"/>
    <col min="14604" max="14604" width="9.5" style="64" customWidth="1"/>
    <col min="14605" max="14605" width="13.5" style="64" customWidth="1"/>
    <col min="14606" max="14606" width="8.5" style="64" customWidth="1"/>
    <col min="14607" max="14608" width="23.83203125" style="64" customWidth="1"/>
    <col min="14609" max="14612" width="9" style="64" customWidth="1"/>
    <col min="14613" max="14620" width="7.83203125" style="64" customWidth="1"/>
    <col min="14621" max="14843" width="10.5" style="64" customWidth="1"/>
    <col min="14844" max="14849" width="8.83203125" style="64"/>
    <col min="14850" max="14850" width="5.83203125" style="64" customWidth="1"/>
    <col min="14851" max="14851" width="4.5" style="64" bestFit="1" customWidth="1"/>
    <col min="14852" max="14857" width="9" style="64" customWidth="1"/>
    <col min="14858" max="14858" width="5.33203125" style="64" customWidth="1"/>
    <col min="14859" max="14859" width="16" style="64" customWidth="1"/>
    <col min="14860" max="14860" width="9.5" style="64" customWidth="1"/>
    <col min="14861" max="14861" width="13.5" style="64" customWidth="1"/>
    <col min="14862" max="14862" width="8.5" style="64" customWidth="1"/>
    <col min="14863" max="14864" width="23.83203125" style="64" customWidth="1"/>
    <col min="14865" max="14868" width="9" style="64" customWidth="1"/>
    <col min="14869" max="14876" width="7.83203125" style="64" customWidth="1"/>
    <col min="14877" max="15099" width="10.5" style="64" customWidth="1"/>
    <col min="15100" max="15105" width="8.83203125" style="64"/>
    <col min="15106" max="15106" width="5.83203125" style="64" customWidth="1"/>
    <col min="15107" max="15107" width="4.5" style="64" bestFit="1" customWidth="1"/>
    <col min="15108" max="15113" width="9" style="64" customWidth="1"/>
    <col min="15114" max="15114" width="5.33203125" style="64" customWidth="1"/>
    <col min="15115" max="15115" width="16" style="64" customWidth="1"/>
    <col min="15116" max="15116" width="9.5" style="64" customWidth="1"/>
    <col min="15117" max="15117" width="13.5" style="64" customWidth="1"/>
    <col min="15118" max="15118" width="8.5" style="64" customWidth="1"/>
    <col min="15119" max="15120" width="23.83203125" style="64" customWidth="1"/>
    <col min="15121" max="15124" width="9" style="64" customWidth="1"/>
    <col min="15125" max="15132" width="7.83203125" style="64" customWidth="1"/>
    <col min="15133" max="15355" width="10.5" style="64" customWidth="1"/>
    <col min="15356" max="15361" width="8.83203125" style="64"/>
    <col min="15362" max="15362" width="5.83203125" style="64" customWidth="1"/>
    <col min="15363" max="15363" width="4.5" style="64" bestFit="1" customWidth="1"/>
    <col min="15364" max="15369" width="9" style="64" customWidth="1"/>
    <col min="15370" max="15370" width="5.33203125" style="64" customWidth="1"/>
    <col min="15371" max="15371" width="16" style="64" customWidth="1"/>
    <col min="15372" max="15372" width="9.5" style="64" customWidth="1"/>
    <col min="15373" max="15373" width="13.5" style="64" customWidth="1"/>
    <col min="15374" max="15374" width="8.5" style="64" customWidth="1"/>
    <col min="15375" max="15376" width="23.83203125" style="64" customWidth="1"/>
    <col min="15377" max="15380" width="9" style="64" customWidth="1"/>
    <col min="15381" max="15388" width="7.83203125" style="64" customWidth="1"/>
    <col min="15389" max="15611" width="10.5" style="64" customWidth="1"/>
    <col min="15612" max="15617" width="8.83203125" style="64"/>
    <col min="15618" max="15618" width="5.83203125" style="64" customWidth="1"/>
    <col min="15619" max="15619" width="4.5" style="64" bestFit="1" customWidth="1"/>
    <col min="15620" max="15625" width="9" style="64" customWidth="1"/>
    <col min="15626" max="15626" width="5.33203125" style="64" customWidth="1"/>
    <col min="15627" max="15627" width="16" style="64" customWidth="1"/>
    <col min="15628" max="15628" width="9.5" style="64" customWidth="1"/>
    <col min="15629" max="15629" width="13.5" style="64" customWidth="1"/>
    <col min="15630" max="15630" width="8.5" style="64" customWidth="1"/>
    <col min="15631" max="15632" width="23.83203125" style="64" customWidth="1"/>
    <col min="15633" max="15636" width="9" style="64" customWidth="1"/>
    <col min="15637" max="15644" width="7.83203125" style="64" customWidth="1"/>
    <col min="15645" max="15867" width="10.5" style="64" customWidth="1"/>
    <col min="15868" max="15873" width="8.83203125" style="64"/>
    <col min="15874" max="15874" width="5.83203125" style="64" customWidth="1"/>
    <col min="15875" max="15875" width="4.5" style="64" bestFit="1" customWidth="1"/>
    <col min="15876" max="15881" width="9" style="64" customWidth="1"/>
    <col min="15882" max="15882" width="5.33203125" style="64" customWidth="1"/>
    <col min="15883" max="15883" width="16" style="64" customWidth="1"/>
    <col min="15884" max="15884" width="9.5" style="64" customWidth="1"/>
    <col min="15885" max="15885" width="13.5" style="64" customWidth="1"/>
    <col min="15886" max="15886" width="8.5" style="64" customWidth="1"/>
    <col min="15887" max="15888" width="23.83203125" style="64" customWidth="1"/>
    <col min="15889" max="15892" width="9" style="64" customWidth="1"/>
    <col min="15893" max="15900" width="7.83203125" style="64" customWidth="1"/>
    <col min="15901" max="16123" width="10.5" style="64" customWidth="1"/>
    <col min="16124" max="16129" width="8.83203125" style="64"/>
    <col min="16130" max="16130" width="5.83203125" style="64" customWidth="1"/>
    <col min="16131" max="16131" width="4.5" style="64" bestFit="1" customWidth="1"/>
    <col min="16132" max="16137" width="9" style="64" customWidth="1"/>
    <col min="16138" max="16138" width="5.33203125" style="64" customWidth="1"/>
    <col min="16139" max="16139" width="16" style="64" customWidth="1"/>
    <col min="16140" max="16140" width="9.5" style="64" customWidth="1"/>
    <col min="16141" max="16141" width="13.5" style="64" customWidth="1"/>
    <col min="16142" max="16142" width="8.5" style="64" customWidth="1"/>
    <col min="16143" max="16144" width="23.83203125" style="64" customWidth="1"/>
    <col min="16145" max="16148" width="9" style="64" customWidth="1"/>
    <col min="16149" max="16156" width="7.83203125" style="64" customWidth="1"/>
    <col min="16157" max="16379" width="10.5" style="64" customWidth="1"/>
    <col min="16380" max="16384" width="8.83203125" style="64"/>
  </cols>
  <sheetData>
    <row r="1" spans="1:37" s="23" customFormat="1" ht="16.5" customHeight="1">
      <c r="A1" s="125" t="s">
        <v>0</v>
      </c>
      <c r="B1" s="124" t="s">
        <v>1</v>
      </c>
      <c r="C1" s="124" t="s">
        <v>2</v>
      </c>
      <c r="D1" s="124" t="s">
        <v>3</v>
      </c>
      <c r="E1" s="124" t="s">
        <v>4</v>
      </c>
      <c r="F1" s="124" t="s">
        <v>5</v>
      </c>
      <c r="G1" s="127" t="s">
        <v>6</v>
      </c>
      <c r="H1" s="127" t="s">
        <v>7</v>
      </c>
      <c r="I1" s="124" t="s">
        <v>8</v>
      </c>
      <c r="J1" s="128" t="s">
        <v>115</v>
      </c>
      <c r="K1" s="124" t="s">
        <v>9</v>
      </c>
      <c r="L1" s="134" t="s">
        <v>10</v>
      </c>
      <c r="M1" s="135"/>
      <c r="N1" s="124" t="s">
        <v>11</v>
      </c>
      <c r="O1" s="124"/>
      <c r="P1" s="124"/>
      <c r="Q1" s="130" t="s">
        <v>99</v>
      </c>
      <c r="R1" s="132" t="s">
        <v>213</v>
      </c>
      <c r="S1" s="133" t="s">
        <v>155</v>
      </c>
      <c r="T1" s="133"/>
      <c r="U1" s="20"/>
      <c r="V1" s="21"/>
      <c r="W1" s="21"/>
      <c r="X1" s="21"/>
      <c r="Y1" s="21"/>
      <c r="Z1" s="21"/>
      <c r="AA1" s="21"/>
      <c r="AB1" s="21"/>
      <c r="AC1" s="22"/>
      <c r="AD1" s="22"/>
      <c r="AE1" s="22"/>
      <c r="AF1" s="22"/>
      <c r="AG1" s="22"/>
      <c r="AH1" s="22"/>
      <c r="AI1" s="22"/>
      <c r="AJ1" s="22"/>
      <c r="AK1" s="22"/>
    </row>
    <row r="2" spans="1:37" s="34" customFormat="1" ht="38">
      <c r="A2" s="125"/>
      <c r="B2" s="124"/>
      <c r="C2" s="124"/>
      <c r="D2" s="124"/>
      <c r="E2" s="124"/>
      <c r="F2" s="124"/>
      <c r="G2" s="127"/>
      <c r="H2" s="127"/>
      <c r="I2" s="124"/>
      <c r="J2" s="129"/>
      <c r="K2" s="124"/>
      <c r="L2" s="24" t="s">
        <v>122</v>
      </c>
      <c r="M2" s="107" t="s">
        <v>230</v>
      </c>
      <c r="N2" s="25" t="s">
        <v>13</v>
      </c>
      <c r="O2" s="26" t="s">
        <v>195</v>
      </c>
      <c r="P2" s="26" t="s">
        <v>14</v>
      </c>
      <c r="Q2" s="131"/>
      <c r="R2" s="124"/>
      <c r="S2" s="27" t="s">
        <v>15</v>
      </c>
      <c r="T2" s="28" t="s">
        <v>16</v>
      </c>
      <c r="U2" s="29" t="s">
        <v>17</v>
      </c>
      <c r="V2" s="30" t="s">
        <v>18</v>
      </c>
      <c r="W2" s="30" t="s">
        <v>38</v>
      </c>
      <c r="X2" s="30" t="s">
        <v>19</v>
      </c>
      <c r="Y2" s="30" t="s">
        <v>184</v>
      </c>
      <c r="Z2" s="30" t="s">
        <v>12</v>
      </c>
      <c r="AA2" s="31" t="s">
        <v>20</v>
      </c>
      <c r="AB2" s="31" t="s">
        <v>20</v>
      </c>
      <c r="AC2" s="32"/>
      <c r="AD2" s="32"/>
      <c r="AE2" s="32"/>
      <c r="AF2" s="33"/>
      <c r="AG2" s="33"/>
      <c r="AH2" s="33"/>
      <c r="AI2" s="33"/>
      <c r="AJ2" s="33"/>
      <c r="AK2" s="33"/>
    </row>
    <row r="3" spans="1:37" s="45" customFormat="1" ht="43.25" customHeight="1">
      <c r="A3" s="35" t="s">
        <v>109</v>
      </c>
      <c r="B3" s="36" t="s">
        <v>109</v>
      </c>
      <c r="C3" s="36" t="s">
        <v>59</v>
      </c>
      <c r="D3" s="36" t="s">
        <v>39</v>
      </c>
      <c r="E3" s="36" t="s">
        <v>110</v>
      </c>
      <c r="F3" s="36" t="s">
        <v>22</v>
      </c>
      <c r="G3" s="36" t="s">
        <v>111</v>
      </c>
      <c r="H3" s="36" t="s">
        <v>112</v>
      </c>
      <c r="I3" s="36" t="s">
        <v>23</v>
      </c>
      <c r="J3" s="37">
        <v>19909</v>
      </c>
      <c r="K3" s="36" t="s">
        <v>24</v>
      </c>
      <c r="L3" s="38" t="s">
        <v>113</v>
      </c>
      <c r="M3" s="38" t="s">
        <v>231</v>
      </c>
      <c r="N3" s="39" t="s">
        <v>176</v>
      </c>
      <c r="O3" s="36" t="s">
        <v>178</v>
      </c>
      <c r="P3" s="36" t="s">
        <v>180</v>
      </c>
      <c r="Q3" s="40" t="s">
        <v>25</v>
      </c>
      <c r="R3" s="40" t="s">
        <v>185</v>
      </c>
      <c r="S3" s="36" t="s">
        <v>186</v>
      </c>
      <c r="T3" s="38" t="s">
        <v>114</v>
      </c>
      <c r="U3" s="41">
        <f>VLOOKUP(C3,$AD$4:$AE$50,2,FALSE)</f>
        <v>13</v>
      </c>
      <c r="V3" s="41" t="str">
        <f>VLOOKUP(D3,$AG$4:$AH$16,2,FALSE)</f>
        <v>2</v>
      </c>
      <c r="W3" s="42">
        <f>VLOOKUP(K3,$AJ$4:$AK$6,2,FALSE)</f>
        <v>1</v>
      </c>
      <c r="X3" s="42">
        <f>VLOOKUP(I3,$AJ$10:$AK$11,2,FALSE)</f>
        <v>1</v>
      </c>
      <c r="Y3" s="42">
        <f>VLOOKUP(R3,AG19:AH20,2,FALSE)</f>
        <v>1</v>
      </c>
      <c r="Z3" s="42">
        <f>VLOOKUP(Q3,AG23:AH24,2,FALSE)</f>
        <v>1</v>
      </c>
      <c r="AA3" s="42"/>
      <c r="AB3" s="42" t="e">
        <f>VLOOKUP(AA3,$AJ$15:$AK$21,2,)</f>
        <v>#N/A</v>
      </c>
      <c r="AC3" s="32"/>
      <c r="AD3" s="126" t="s">
        <v>36</v>
      </c>
      <c r="AE3" s="126"/>
      <c r="AF3" s="43"/>
      <c r="AG3" s="126" t="s">
        <v>37</v>
      </c>
      <c r="AH3" s="126"/>
      <c r="AI3" s="44"/>
      <c r="AJ3" s="126" t="s">
        <v>38</v>
      </c>
      <c r="AK3" s="126"/>
    </row>
    <row r="4" spans="1:37" s="45" customFormat="1" ht="43.25" customHeight="1">
      <c r="A4" s="35">
        <v>1</v>
      </c>
      <c r="B4" s="46">
        <v>1</v>
      </c>
      <c r="C4" s="46" t="s">
        <v>206</v>
      </c>
      <c r="D4" s="46" t="s">
        <v>39</v>
      </c>
      <c r="E4" s="46" t="s">
        <v>110</v>
      </c>
      <c r="F4" s="46" t="s">
        <v>126</v>
      </c>
      <c r="G4" s="46" t="s">
        <v>111</v>
      </c>
      <c r="H4" s="46" t="s">
        <v>127</v>
      </c>
      <c r="I4" s="46" t="s">
        <v>23</v>
      </c>
      <c r="J4" s="47">
        <v>29267</v>
      </c>
      <c r="K4" s="46" t="s">
        <v>24</v>
      </c>
      <c r="L4" s="48" t="s">
        <v>118</v>
      </c>
      <c r="M4" s="108" t="s">
        <v>232</v>
      </c>
      <c r="N4" s="49" t="s">
        <v>207</v>
      </c>
      <c r="O4" s="46" t="s">
        <v>251</v>
      </c>
      <c r="P4" s="46" t="s">
        <v>209</v>
      </c>
      <c r="Q4" s="50" t="s">
        <v>25</v>
      </c>
      <c r="R4" s="50" t="s">
        <v>185</v>
      </c>
      <c r="S4" s="46"/>
      <c r="T4" s="48"/>
      <c r="U4" s="41">
        <f t="shared" ref="U4:U18" si="0">VLOOKUP(C4,$AD$4:$AE$50,2,FALSE)</f>
        <v>3</v>
      </c>
      <c r="V4" s="41" t="str">
        <f t="shared" ref="V4:V18" si="1">VLOOKUP(D4,$AG$4:$AH$16,2,FALSE)</f>
        <v>2</v>
      </c>
      <c r="W4" s="42">
        <f t="shared" ref="W4:W18" si="2">VLOOKUP(K4,$AJ$4:$AK$6,2,FALSE)</f>
        <v>1</v>
      </c>
      <c r="X4" s="42">
        <f t="shared" ref="X4:X18" si="3">VLOOKUP(I4,$AJ$10:$AK$11,2,FALSE)</f>
        <v>1</v>
      </c>
      <c r="Y4" s="42" t="e">
        <f t="shared" ref="Y4:Y18" si="4">VLOOKUP(R4,AG20:AH21,2,FALSE)</f>
        <v>#N/A</v>
      </c>
      <c r="Z4" s="42" t="e">
        <f t="shared" ref="Z4:Z18" si="5">VLOOKUP(Q4,AG24:AH25,2,FALSE)</f>
        <v>#N/A</v>
      </c>
      <c r="AA4" s="42"/>
      <c r="AB4" s="42" t="e">
        <f t="shared" ref="AB4:AB18" si="6">VLOOKUP(AA4,$AJ$15:$AK$21,2,)</f>
        <v>#N/A</v>
      </c>
      <c r="AC4" s="32"/>
      <c r="AD4" s="51" t="s">
        <v>21</v>
      </c>
      <c r="AE4" s="52">
        <v>1</v>
      </c>
      <c r="AF4" s="53"/>
      <c r="AG4" s="51" t="s">
        <v>39</v>
      </c>
      <c r="AH4" s="54" t="s">
        <v>140</v>
      </c>
      <c r="AI4" s="43"/>
      <c r="AJ4" s="51" t="s">
        <v>24</v>
      </c>
      <c r="AK4" s="52">
        <v>1</v>
      </c>
    </row>
    <row r="5" spans="1:37" s="45" customFormat="1" ht="43.25" customHeight="1">
      <c r="A5" s="35">
        <v>2</v>
      </c>
      <c r="B5" s="46">
        <v>2</v>
      </c>
      <c r="C5" s="46" t="s">
        <v>206</v>
      </c>
      <c r="D5" s="46" t="s">
        <v>39</v>
      </c>
      <c r="E5" s="46" t="s">
        <v>125</v>
      </c>
      <c r="F5" s="46" t="s">
        <v>123</v>
      </c>
      <c r="G5" s="46" t="s">
        <v>128</v>
      </c>
      <c r="H5" s="46" t="s">
        <v>124</v>
      </c>
      <c r="I5" s="46" t="s">
        <v>26</v>
      </c>
      <c r="J5" s="47">
        <v>28581</v>
      </c>
      <c r="K5" s="46" t="s">
        <v>27</v>
      </c>
      <c r="L5" s="48" t="s">
        <v>118</v>
      </c>
      <c r="M5" s="108" t="s">
        <v>233</v>
      </c>
      <c r="N5" s="49" t="s">
        <v>208</v>
      </c>
      <c r="O5" s="46" t="s">
        <v>252</v>
      </c>
      <c r="P5" s="46" t="s">
        <v>210</v>
      </c>
      <c r="Q5" s="50" t="s">
        <v>28</v>
      </c>
      <c r="R5" s="50" t="s">
        <v>185</v>
      </c>
      <c r="S5" s="46" t="s">
        <v>29</v>
      </c>
      <c r="T5" s="48" t="s">
        <v>117</v>
      </c>
      <c r="U5" s="41">
        <f t="shared" si="0"/>
        <v>3</v>
      </c>
      <c r="V5" s="41" t="str">
        <f t="shared" si="1"/>
        <v>2</v>
      </c>
      <c r="W5" s="42">
        <f t="shared" si="2"/>
        <v>3</v>
      </c>
      <c r="X5" s="42">
        <f t="shared" si="3"/>
        <v>2</v>
      </c>
      <c r="Y5" s="42" t="e">
        <f t="shared" si="4"/>
        <v>#N/A</v>
      </c>
      <c r="Z5" s="42" t="e">
        <f t="shared" si="5"/>
        <v>#N/A</v>
      </c>
      <c r="AA5" s="42"/>
      <c r="AB5" s="42" t="e">
        <f t="shared" si="6"/>
        <v>#N/A</v>
      </c>
      <c r="AC5" s="32"/>
      <c r="AD5" s="51" t="s">
        <v>32</v>
      </c>
      <c r="AE5" s="52">
        <v>2</v>
      </c>
      <c r="AF5" s="53"/>
      <c r="AG5" s="51" t="s">
        <v>40</v>
      </c>
      <c r="AH5" s="54" t="s">
        <v>141</v>
      </c>
      <c r="AI5" s="43"/>
      <c r="AJ5" s="51" t="s">
        <v>30</v>
      </c>
      <c r="AK5" s="52">
        <v>2</v>
      </c>
    </row>
    <row r="6" spans="1:37" s="45" customFormat="1" ht="43.25" customHeight="1">
      <c r="A6" s="35">
        <v>3</v>
      </c>
      <c r="B6" s="46">
        <v>3</v>
      </c>
      <c r="C6" s="46" t="s">
        <v>206</v>
      </c>
      <c r="D6" s="46" t="s">
        <v>39</v>
      </c>
      <c r="E6" s="46" t="s">
        <v>110</v>
      </c>
      <c r="F6" s="46" t="s">
        <v>197</v>
      </c>
      <c r="G6" s="46" t="s">
        <v>111</v>
      </c>
      <c r="H6" s="46" t="s">
        <v>198</v>
      </c>
      <c r="I6" s="46" t="s">
        <v>23</v>
      </c>
      <c r="J6" s="47">
        <v>25727</v>
      </c>
      <c r="K6" s="46" t="s">
        <v>30</v>
      </c>
      <c r="L6" s="48" t="s">
        <v>118</v>
      </c>
      <c r="M6" s="108" t="s">
        <v>234</v>
      </c>
      <c r="N6" s="49" t="s">
        <v>211</v>
      </c>
      <c r="O6" s="46" t="s">
        <v>253</v>
      </c>
      <c r="P6" s="46" t="s">
        <v>212</v>
      </c>
      <c r="Q6" s="50" t="s">
        <v>25</v>
      </c>
      <c r="R6" s="50" t="s">
        <v>185</v>
      </c>
      <c r="S6" s="46" t="s">
        <v>187</v>
      </c>
      <c r="T6" s="48" t="s">
        <v>116</v>
      </c>
      <c r="U6" s="41">
        <f t="shared" si="0"/>
        <v>3</v>
      </c>
      <c r="V6" s="41" t="str">
        <f t="shared" si="1"/>
        <v>2</v>
      </c>
      <c r="W6" s="42">
        <f t="shared" si="2"/>
        <v>2</v>
      </c>
      <c r="X6" s="42">
        <f t="shared" si="3"/>
        <v>1</v>
      </c>
      <c r="Y6" s="42" t="e">
        <f t="shared" si="4"/>
        <v>#N/A</v>
      </c>
      <c r="Z6" s="42" t="e">
        <f t="shared" si="5"/>
        <v>#N/A</v>
      </c>
      <c r="AA6" s="42"/>
      <c r="AB6" s="42" t="e">
        <f t="shared" si="6"/>
        <v>#N/A</v>
      </c>
      <c r="AC6" s="32"/>
      <c r="AD6" s="51" t="s">
        <v>33</v>
      </c>
      <c r="AE6" s="52">
        <v>3</v>
      </c>
      <c r="AF6" s="53"/>
      <c r="AG6" s="51" t="s">
        <v>41</v>
      </c>
      <c r="AH6" s="54" t="s">
        <v>142</v>
      </c>
      <c r="AI6" s="43"/>
      <c r="AJ6" s="51" t="s">
        <v>27</v>
      </c>
      <c r="AK6" s="52">
        <v>3</v>
      </c>
    </row>
    <row r="7" spans="1:37" s="45" customFormat="1" ht="43.25" customHeight="1">
      <c r="A7" s="35">
        <v>4</v>
      </c>
      <c r="B7" s="46"/>
      <c r="C7" s="46"/>
      <c r="D7" s="76"/>
      <c r="E7" s="46"/>
      <c r="F7" s="46"/>
      <c r="G7" s="46"/>
      <c r="H7" s="46"/>
      <c r="I7" s="46"/>
      <c r="J7" s="47"/>
      <c r="K7" s="46"/>
      <c r="L7" s="48"/>
      <c r="M7" s="48"/>
      <c r="N7" s="49"/>
      <c r="O7" s="46"/>
      <c r="P7" s="46"/>
      <c r="Q7" s="50"/>
      <c r="R7" s="50"/>
      <c r="S7" s="46"/>
      <c r="T7" s="48"/>
      <c r="U7" s="41" t="e">
        <f t="shared" si="0"/>
        <v>#N/A</v>
      </c>
      <c r="V7" s="41" t="e">
        <f t="shared" si="1"/>
        <v>#N/A</v>
      </c>
      <c r="W7" s="42" t="e">
        <f t="shared" si="2"/>
        <v>#N/A</v>
      </c>
      <c r="X7" s="42" t="e">
        <f t="shared" si="3"/>
        <v>#N/A</v>
      </c>
      <c r="Y7" s="42" t="e">
        <f t="shared" si="4"/>
        <v>#N/A</v>
      </c>
      <c r="Z7" s="42" t="e">
        <f t="shared" si="5"/>
        <v>#N/A</v>
      </c>
      <c r="AA7" s="42"/>
      <c r="AB7" s="42" t="e">
        <f t="shared" si="6"/>
        <v>#N/A</v>
      </c>
      <c r="AC7" s="32"/>
      <c r="AD7" s="51" t="s">
        <v>34</v>
      </c>
      <c r="AE7" s="52">
        <v>4</v>
      </c>
      <c r="AF7" s="53"/>
      <c r="AG7" s="51" t="s">
        <v>42</v>
      </c>
      <c r="AH7" s="54" t="s">
        <v>143</v>
      </c>
      <c r="AI7" s="43"/>
      <c r="AJ7" s="43"/>
      <c r="AK7" s="43"/>
    </row>
    <row r="8" spans="1:37" s="45" customFormat="1" ht="43.25" customHeight="1">
      <c r="A8" s="35">
        <v>5</v>
      </c>
      <c r="B8" s="46"/>
      <c r="C8" s="46"/>
      <c r="D8" s="46"/>
      <c r="E8" s="46"/>
      <c r="F8" s="46"/>
      <c r="G8" s="46"/>
      <c r="H8" s="46"/>
      <c r="I8" s="46"/>
      <c r="J8" s="47"/>
      <c r="K8" s="46"/>
      <c r="L8" s="48"/>
      <c r="M8" s="48"/>
      <c r="N8" s="49"/>
      <c r="O8" s="46"/>
      <c r="P8" s="46"/>
      <c r="Q8" s="50"/>
      <c r="R8" s="50"/>
      <c r="S8" s="46"/>
      <c r="T8" s="48"/>
      <c r="U8" s="41" t="e">
        <f t="shared" si="0"/>
        <v>#N/A</v>
      </c>
      <c r="V8" s="41" t="e">
        <f t="shared" si="1"/>
        <v>#N/A</v>
      </c>
      <c r="W8" s="42" t="e">
        <f t="shared" si="2"/>
        <v>#N/A</v>
      </c>
      <c r="X8" s="42" t="e">
        <f t="shared" si="3"/>
        <v>#N/A</v>
      </c>
      <c r="Y8" s="42" t="e">
        <f t="shared" si="4"/>
        <v>#N/A</v>
      </c>
      <c r="Z8" s="42" t="e">
        <f t="shared" si="5"/>
        <v>#N/A</v>
      </c>
      <c r="AA8" s="42"/>
      <c r="AB8" s="42" t="e">
        <f t="shared" si="6"/>
        <v>#N/A</v>
      </c>
      <c r="AC8" s="32"/>
      <c r="AD8" s="51" t="s">
        <v>35</v>
      </c>
      <c r="AE8" s="52">
        <v>5</v>
      </c>
      <c r="AF8" s="53"/>
      <c r="AG8" s="51" t="s">
        <v>43</v>
      </c>
      <c r="AH8" s="54" t="s">
        <v>144</v>
      </c>
      <c r="AI8" s="55"/>
      <c r="AJ8" s="43"/>
      <c r="AK8" s="43"/>
    </row>
    <row r="9" spans="1:37" s="45" customFormat="1" ht="43.25" customHeight="1">
      <c r="A9" s="35">
        <v>6</v>
      </c>
      <c r="B9" s="46"/>
      <c r="C9" s="46"/>
      <c r="D9" s="46"/>
      <c r="E9" s="46"/>
      <c r="F9" s="46"/>
      <c r="G9" s="46"/>
      <c r="H9" s="46"/>
      <c r="I9" s="46"/>
      <c r="J9" s="47"/>
      <c r="K9" s="46"/>
      <c r="L9" s="48"/>
      <c r="M9" s="48"/>
      <c r="N9" s="49"/>
      <c r="O9" s="46"/>
      <c r="P9" s="46"/>
      <c r="Q9" s="50"/>
      <c r="R9" s="50"/>
      <c r="S9" s="46"/>
      <c r="T9" s="48"/>
      <c r="U9" s="41" t="e">
        <f t="shared" si="0"/>
        <v>#N/A</v>
      </c>
      <c r="V9" s="41" t="e">
        <f t="shared" si="1"/>
        <v>#N/A</v>
      </c>
      <c r="W9" s="42" t="e">
        <f t="shared" si="2"/>
        <v>#N/A</v>
      </c>
      <c r="X9" s="42" t="e">
        <f t="shared" si="3"/>
        <v>#N/A</v>
      </c>
      <c r="Y9" s="42" t="e">
        <f t="shared" si="4"/>
        <v>#N/A</v>
      </c>
      <c r="Z9" s="42" t="e">
        <f t="shared" si="5"/>
        <v>#N/A</v>
      </c>
      <c r="AA9" s="42"/>
      <c r="AB9" s="42" t="e">
        <f t="shared" si="6"/>
        <v>#N/A</v>
      </c>
      <c r="AC9" s="32"/>
      <c r="AD9" s="51" t="s">
        <v>44</v>
      </c>
      <c r="AE9" s="52">
        <v>6</v>
      </c>
      <c r="AF9" s="53"/>
      <c r="AG9" s="51" t="s">
        <v>45</v>
      </c>
      <c r="AH9" s="54" t="s">
        <v>145</v>
      </c>
      <c r="AI9" s="53"/>
      <c r="AJ9" s="126" t="s">
        <v>46</v>
      </c>
      <c r="AK9" s="126"/>
    </row>
    <row r="10" spans="1:37" s="45" customFormat="1" ht="43.25" customHeight="1">
      <c r="A10" s="35">
        <v>7</v>
      </c>
      <c r="B10" s="46"/>
      <c r="C10" s="46"/>
      <c r="D10" s="46"/>
      <c r="E10" s="46"/>
      <c r="F10" s="46"/>
      <c r="G10" s="46"/>
      <c r="H10" s="46"/>
      <c r="I10" s="46"/>
      <c r="J10" s="47"/>
      <c r="K10" s="46"/>
      <c r="L10" s="48"/>
      <c r="M10" s="48"/>
      <c r="N10" s="49"/>
      <c r="O10" s="46"/>
      <c r="P10" s="46"/>
      <c r="Q10" s="50"/>
      <c r="R10" s="50"/>
      <c r="S10" s="46"/>
      <c r="T10" s="56"/>
      <c r="U10" s="41" t="e">
        <f t="shared" si="0"/>
        <v>#N/A</v>
      </c>
      <c r="V10" s="41" t="e">
        <f t="shared" si="1"/>
        <v>#N/A</v>
      </c>
      <c r="W10" s="42" t="e">
        <f t="shared" si="2"/>
        <v>#N/A</v>
      </c>
      <c r="X10" s="42" t="e">
        <f t="shared" si="3"/>
        <v>#N/A</v>
      </c>
      <c r="Y10" s="42" t="e">
        <f t="shared" si="4"/>
        <v>#N/A</v>
      </c>
      <c r="Z10" s="42" t="e">
        <f t="shared" si="5"/>
        <v>#N/A</v>
      </c>
      <c r="AA10" s="42"/>
      <c r="AB10" s="42" t="e">
        <f t="shared" si="6"/>
        <v>#N/A</v>
      </c>
      <c r="AC10" s="32"/>
      <c r="AD10" s="51" t="s">
        <v>47</v>
      </c>
      <c r="AE10" s="52">
        <v>7</v>
      </c>
      <c r="AF10" s="53"/>
      <c r="AG10" s="51" t="s">
        <v>48</v>
      </c>
      <c r="AH10" s="54" t="s">
        <v>146</v>
      </c>
      <c r="AI10" s="53"/>
      <c r="AJ10" s="51" t="s">
        <v>130</v>
      </c>
      <c r="AK10" s="54">
        <v>1</v>
      </c>
    </row>
    <row r="11" spans="1:37" s="45" customFormat="1" ht="43.25" customHeight="1">
      <c r="A11" s="35">
        <v>8</v>
      </c>
      <c r="B11" s="46"/>
      <c r="C11" s="46"/>
      <c r="D11" s="46"/>
      <c r="E11" s="46"/>
      <c r="F11" s="46"/>
      <c r="G11" s="46"/>
      <c r="H11" s="46"/>
      <c r="I11" s="46"/>
      <c r="J11" s="47"/>
      <c r="K11" s="46"/>
      <c r="L11" s="48"/>
      <c r="M11" s="48"/>
      <c r="N11" s="49"/>
      <c r="O11" s="46"/>
      <c r="P11" s="46"/>
      <c r="Q11" s="50"/>
      <c r="R11" s="50"/>
      <c r="S11" s="46"/>
      <c r="T11" s="48"/>
      <c r="U11" s="41" t="e">
        <f t="shared" si="0"/>
        <v>#N/A</v>
      </c>
      <c r="V11" s="41" t="e">
        <f t="shared" si="1"/>
        <v>#N/A</v>
      </c>
      <c r="W11" s="42" t="e">
        <f t="shared" si="2"/>
        <v>#N/A</v>
      </c>
      <c r="X11" s="42" t="e">
        <f t="shared" si="3"/>
        <v>#N/A</v>
      </c>
      <c r="Y11" s="42" t="e">
        <f t="shared" si="4"/>
        <v>#N/A</v>
      </c>
      <c r="Z11" s="42" t="e">
        <f t="shared" si="5"/>
        <v>#N/A</v>
      </c>
      <c r="AA11" s="42"/>
      <c r="AB11" s="42" t="e">
        <f t="shared" si="6"/>
        <v>#N/A</v>
      </c>
      <c r="AC11" s="32"/>
      <c r="AD11" s="51" t="s">
        <v>49</v>
      </c>
      <c r="AE11" s="52">
        <v>8</v>
      </c>
      <c r="AF11" s="53"/>
      <c r="AG11" s="51" t="s">
        <v>50</v>
      </c>
      <c r="AH11" s="54" t="s">
        <v>147</v>
      </c>
      <c r="AI11" s="53"/>
      <c r="AJ11" s="51" t="s">
        <v>131</v>
      </c>
      <c r="AK11" s="54">
        <v>2</v>
      </c>
    </row>
    <row r="12" spans="1:37" s="45" customFormat="1" ht="43.25" customHeight="1">
      <c r="A12" s="35">
        <v>9</v>
      </c>
      <c r="B12" s="46"/>
      <c r="C12" s="46"/>
      <c r="D12" s="46"/>
      <c r="E12" s="46"/>
      <c r="F12" s="46"/>
      <c r="G12" s="46"/>
      <c r="H12" s="46"/>
      <c r="I12" s="46"/>
      <c r="J12" s="47"/>
      <c r="K12" s="46"/>
      <c r="L12" s="48"/>
      <c r="M12" s="48"/>
      <c r="N12" s="49"/>
      <c r="O12" s="46"/>
      <c r="P12" s="46"/>
      <c r="Q12" s="50"/>
      <c r="R12" s="50"/>
      <c r="S12" s="46"/>
      <c r="T12" s="48"/>
      <c r="U12" s="41" t="e">
        <f t="shared" si="0"/>
        <v>#N/A</v>
      </c>
      <c r="V12" s="41" t="e">
        <f t="shared" si="1"/>
        <v>#N/A</v>
      </c>
      <c r="W12" s="42" t="e">
        <f t="shared" si="2"/>
        <v>#N/A</v>
      </c>
      <c r="X12" s="42" t="e">
        <f t="shared" si="3"/>
        <v>#N/A</v>
      </c>
      <c r="Y12" s="42" t="e">
        <f t="shared" si="4"/>
        <v>#N/A</v>
      </c>
      <c r="Z12" s="42" t="e">
        <f t="shared" si="5"/>
        <v>#N/A</v>
      </c>
      <c r="AA12" s="42"/>
      <c r="AB12" s="42" t="e">
        <f t="shared" si="6"/>
        <v>#N/A</v>
      </c>
      <c r="AC12" s="32"/>
      <c r="AD12" s="51" t="s">
        <v>51</v>
      </c>
      <c r="AE12" s="52">
        <v>9</v>
      </c>
      <c r="AF12" s="53"/>
      <c r="AG12" s="51" t="s">
        <v>52</v>
      </c>
      <c r="AH12" s="54" t="s">
        <v>148</v>
      </c>
      <c r="AI12" s="55"/>
      <c r="AJ12" s="43"/>
      <c r="AK12" s="57"/>
    </row>
    <row r="13" spans="1:37" s="45" customFormat="1" ht="43.25" customHeight="1">
      <c r="A13" s="35">
        <v>10</v>
      </c>
      <c r="B13" s="46"/>
      <c r="C13" s="46"/>
      <c r="D13" s="46"/>
      <c r="E13" s="46"/>
      <c r="F13" s="46"/>
      <c r="G13" s="46"/>
      <c r="H13" s="46"/>
      <c r="I13" s="46"/>
      <c r="J13" s="47"/>
      <c r="K13" s="46"/>
      <c r="L13" s="48"/>
      <c r="M13" s="48"/>
      <c r="N13" s="49"/>
      <c r="O13" s="46"/>
      <c r="P13" s="46"/>
      <c r="Q13" s="50"/>
      <c r="R13" s="50"/>
      <c r="S13" s="46"/>
      <c r="T13" s="48"/>
      <c r="U13" s="41" t="e">
        <f t="shared" si="0"/>
        <v>#N/A</v>
      </c>
      <c r="V13" s="41" t="e">
        <f t="shared" si="1"/>
        <v>#N/A</v>
      </c>
      <c r="W13" s="42" t="e">
        <f t="shared" si="2"/>
        <v>#N/A</v>
      </c>
      <c r="X13" s="42" t="e">
        <f t="shared" si="3"/>
        <v>#N/A</v>
      </c>
      <c r="Y13" s="42" t="e">
        <f t="shared" si="4"/>
        <v>#N/A</v>
      </c>
      <c r="Z13" s="42" t="e">
        <f t="shared" si="5"/>
        <v>#N/A</v>
      </c>
      <c r="AA13" s="42"/>
      <c r="AB13" s="42" t="e">
        <f t="shared" si="6"/>
        <v>#N/A</v>
      </c>
      <c r="AC13" s="32"/>
      <c r="AD13" s="51" t="s">
        <v>53</v>
      </c>
      <c r="AE13" s="52">
        <v>10</v>
      </c>
      <c r="AF13" s="53"/>
      <c r="AG13" s="51" t="s">
        <v>54</v>
      </c>
      <c r="AH13" s="54" t="s">
        <v>149</v>
      </c>
      <c r="AI13" s="55"/>
      <c r="AJ13" s="43"/>
      <c r="AK13" s="43"/>
    </row>
    <row r="14" spans="1:37" s="45" customFormat="1" ht="43.25" customHeight="1">
      <c r="A14" s="35">
        <v>11</v>
      </c>
      <c r="B14" s="46"/>
      <c r="C14" s="46"/>
      <c r="D14" s="46"/>
      <c r="E14" s="46"/>
      <c r="F14" s="46"/>
      <c r="G14" s="46"/>
      <c r="H14" s="46"/>
      <c r="I14" s="46"/>
      <c r="J14" s="47"/>
      <c r="K14" s="46"/>
      <c r="L14" s="48"/>
      <c r="M14" s="48"/>
      <c r="N14" s="49"/>
      <c r="O14" s="46"/>
      <c r="P14" s="46"/>
      <c r="Q14" s="50"/>
      <c r="R14" s="50"/>
      <c r="S14" s="46"/>
      <c r="T14" s="48"/>
      <c r="U14" s="41" t="e">
        <f t="shared" si="0"/>
        <v>#N/A</v>
      </c>
      <c r="V14" s="41" t="e">
        <f t="shared" si="1"/>
        <v>#N/A</v>
      </c>
      <c r="W14" s="42" t="e">
        <f t="shared" si="2"/>
        <v>#N/A</v>
      </c>
      <c r="X14" s="42" t="e">
        <f t="shared" si="3"/>
        <v>#N/A</v>
      </c>
      <c r="Y14" s="42" t="e">
        <f t="shared" si="4"/>
        <v>#N/A</v>
      </c>
      <c r="Z14" s="42" t="e">
        <f t="shared" si="5"/>
        <v>#N/A</v>
      </c>
      <c r="AA14" s="42"/>
      <c r="AB14" s="42" t="e">
        <f t="shared" si="6"/>
        <v>#N/A</v>
      </c>
      <c r="AC14" s="32"/>
      <c r="AD14" s="51" t="s">
        <v>55</v>
      </c>
      <c r="AE14" s="52">
        <v>11</v>
      </c>
      <c r="AF14" s="53"/>
      <c r="AG14" s="51" t="s">
        <v>56</v>
      </c>
      <c r="AH14" s="54" t="s">
        <v>150</v>
      </c>
      <c r="AI14" s="55"/>
      <c r="AJ14" s="126" t="s">
        <v>154</v>
      </c>
      <c r="AK14" s="126"/>
    </row>
    <row r="15" spans="1:37" s="45" customFormat="1" ht="43.25" customHeight="1">
      <c r="A15" s="35">
        <v>12</v>
      </c>
      <c r="B15" s="46"/>
      <c r="C15" s="46"/>
      <c r="D15" s="46"/>
      <c r="E15" s="46"/>
      <c r="F15" s="46"/>
      <c r="G15" s="46"/>
      <c r="H15" s="46"/>
      <c r="I15" s="46"/>
      <c r="J15" s="47"/>
      <c r="K15" s="46"/>
      <c r="L15" s="48"/>
      <c r="M15" s="48"/>
      <c r="N15" s="49"/>
      <c r="O15" s="46"/>
      <c r="P15" s="46"/>
      <c r="Q15" s="50"/>
      <c r="R15" s="50"/>
      <c r="S15" s="46"/>
      <c r="T15" s="48"/>
      <c r="U15" s="41" t="e">
        <f t="shared" si="0"/>
        <v>#N/A</v>
      </c>
      <c r="V15" s="41" t="e">
        <f t="shared" si="1"/>
        <v>#N/A</v>
      </c>
      <c r="W15" s="42" t="e">
        <f t="shared" si="2"/>
        <v>#N/A</v>
      </c>
      <c r="X15" s="42" t="e">
        <f t="shared" si="3"/>
        <v>#N/A</v>
      </c>
      <c r="Y15" s="42" t="e">
        <f t="shared" si="4"/>
        <v>#N/A</v>
      </c>
      <c r="Z15" s="42" t="e">
        <f t="shared" si="5"/>
        <v>#N/A</v>
      </c>
      <c r="AA15" s="42"/>
      <c r="AB15" s="42" t="e">
        <f t="shared" si="6"/>
        <v>#N/A</v>
      </c>
      <c r="AC15" s="32"/>
      <c r="AD15" s="51" t="s">
        <v>57</v>
      </c>
      <c r="AE15" s="52">
        <v>12</v>
      </c>
      <c r="AF15" s="53"/>
      <c r="AG15" s="51" t="s">
        <v>58</v>
      </c>
      <c r="AH15" s="54" t="s">
        <v>151</v>
      </c>
      <c r="AI15" s="55"/>
      <c r="AJ15" s="51" t="s">
        <v>168</v>
      </c>
      <c r="AK15" s="54">
        <v>1</v>
      </c>
    </row>
    <row r="16" spans="1:37" s="45" customFormat="1" ht="43.25" customHeight="1">
      <c r="A16" s="35">
        <v>13</v>
      </c>
      <c r="B16" s="46"/>
      <c r="C16" s="46"/>
      <c r="D16" s="46"/>
      <c r="E16" s="46"/>
      <c r="F16" s="46"/>
      <c r="G16" s="46"/>
      <c r="H16" s="46"/>
      <c r="I16" s="46"/>
      <c r="J16" s="47"/>
      <c r="K16" s="46"/>
      <c r="L16" s="48"/>
      <c r="M16" s="48"/>
      <c r="N16" s="49"/>
      <c r="O16" s="46"/>
      <c r="P16" s="46"/>
      <c r="Q16" s="50"/>
      <c r="R16" s="50"/>
      <c r="S16" s="46"/>
      <c r="T16" s="48"/>
      <c r="U16" s="41" t="e">
        <f t="shared" si="0"/>
        <v>#N/A</v>
      </c>
      <c r="V16" s="41" t="e">
        <f t="shared" si="1"/>
        <v>#N/A</v>
      </c>
      <c r="W16" s="42" t="e">
        <f t="shared" si="2"/>
        <v>#N/A</v>
      </c>
      <c r="X16" s="42" t="e">
        <f t="shared" si="3"/>
        <v>#N/A</v>
      </c>
      <c r="Y16" s="42" t="e">
        <f t="shared" si="4"/>
        <v>#N/A</v>
      </c>
      <c r="Z16" s="42" t="e">
        <f t="shared" si="5"/>
        <v>#N/A</v>
      </c>
      <c r="AA16" s="42"/>
      <c r="AB16" s="42" t="e">
        <f t="shared" si="6"/>
        <v>#N/A</v>
      </c>
      <c r="AC16" s="32"/>
      <c r="AD16" s="51" t="s">
        <v>59</v>
      </c>
      <c r="AE16" s="52">
        <v>13</v>
      </c>
      <c r="AF16" s="53"/>
      <c r="AG16" s="51" t="s">
        <v>60</v>
      </c>
      <c r="AH16" s="54" t="s">
        <v>152</v>
      </c>
      <c r="AI16" s="43"/>
      <c r="AJ16" s="51" t="s">
        <v>169</v>
      </c>
      <c r="AK16" s="54">
        <v>2</v>
      </c>
    </row>
    <row r="17" spans="1:37" s="45" customFormat="1" ht="43.25" customHeight="1">
      <c r="A17" s="35">
        <v>14</v>
      </c>
      <c r="B17" s="46"/>
      <c r="C17" s="46"/>
      <c r="D17" s="46"/>
      <c r="E17" s="46"/>
      <c r="F17" s="46"/>
      <c r="G17" s="46"/>
      <c r="H17" s="46"/>
      <c r="I17" s="46"/>
      <c r="J17" s="47"/>
      <c r="K17" s="46"/>
      <c r="L17" s="48"/>
      <c r="M17" s="48"/>
      <c r="N17" s="49"/>
      <c r="O17" s="46"/>
      <c r="P17" s="46"/>
      <c r="Q17" s="50"/>
      <c r="R17" s="50"/>
      <c r="S17" s="46"/>
      <c r="T17" s="48"/>
      <c r="U17" s="41" t="e">
        <f t="shared" si="0"/>
        <v>#N/A</v>
      </c>
      <c r="V17" s="41" t="e">
        <f t="shared" si="1"/>
        <v>#N/A</v>
      </c>
      <c r="W17" s="42" t="e">
        <f t="shared" si="2"/>
        <v>#N/A</v>
      </c>
      <c r="X17" s="42" t="e">
        <f t="shared" si="3"/>
        <v>#N/A</v>
      </c>
      <c r="Y17" s="42" t="e">
        <f t="shared" si="4"/>
        <v>#N/A</v>
      </c>
      <c r="Z17" s="42" t="e">
        <f t="shared" si="5"/>
        <v>#N/A</v>
      </c>
      <c r="AA17" s="42"/>
      <c r="AB17" s="42" t="e">
        <f t="shared" si="6"/>
        <v>#N/A</v>
      </c>
      <c r="AC17" s="32"/>
      <c r="AD17" s="51" t="s">
        <v>61</v>
      </c>
      <c r="AE17" s="52">
        <v>14</v>
      </c>
      <c r="AF17" s="55"/>
      <c r="AG17" s="43"/>
      <c r="AH17" s="43"/>
      <c r="AI17" s="43"/>
      <c r="AJ17" s="51" t="s">
        <v>170</v>
      </c>
      <c r="AK17" s="54">
        <v>3</v>
      </c>
    </row>
    <row r="18" spans="1:37" s="45" customFormat="1" ht="43.25" customHeight="1">
      <c r="A18" s="35">
        <v>15</v>
      </c>
      <c r="B18" s="46"/>
      <c r="C18" s="46"/>
      <c r="D18" s="46"/>
      <c r="E18" s="46"/>
      <c r="F18" s="46"/>
      <c r="G18" s="46"/>
      <c r="H18" s="46"/>
      <c r="I18" s="46"/>
      <c r="J18" s="47"/>
      <c r="K18" s="46"/>
      <c r="L18" s="48"/>
      <c r="M18" s="48"/>
      <c r="N18" s="49"/>
      <c r="O18" s="46"/>
      <c r="P18" s="46"/>
      <c r="Q18" s="50"/>
      <c r="R18" s="50"/>
      <c r="S18" s="46"/>
      <c r="T18" s="48"/>
      <c r="U18" s="41" t="e">
        <f t="shared" si="0"/>
        <v>#N/A</v>
      </c>
      <c r="V18" s="41" t="e">
        <f t="shared" si="1"/>
        <v>#N/A</v>
      </c>
      <c r="W18" s="42" t="e">
        <f t="shared" si="2"/>
        <v>#N/A</v>
      </c>
      <c r="X18" s="42" t="e">
        <f t="shared" si="3"/>
        <v>#N/A</v>
      </c>
      <c r="Y18" s="42" t="e">
        <f t="shared" si="4"/>
        <v>#N/A</v>
      </c>
      <c r="Z18" s="42" t="e">
        <f t="shared" si="5"/>
        <v>#N/A</v>
      </c>
      <c r="AA18" s="42"/>
      <c r="AB18" s="42" t="e">
        <f t="shared" si="6"/>
        <v>#N/A</v>
      </c>
      <c r="AC18" s="32"/>
      <c r="AD18" s="51" t="s">
        <v>62</v>
      </c>
      <c r="AE18" s="52">
        <v>15</v>
      </c>
      <c r="AF18" s="55"/>
      <c r="AG18" s="136" t="s">
        <v>188</v>
      </c>
      <c r="AH18" s="136"/>
      <c r="AI18" s="43"/>
      <c r="AJ18" s="51" t="s">
        <v>171</v>
      </c>
      <c r="AK18" s="54">
        <v>4</v>
      </c>
    </row>
    <row r="19" spans="1:37" s="45" customFormat="1" ht="42.5" customHeight="1">
      <c r="A19" s="58"/>
      <c r="B19" s="59"/>
      <c r="C19" s="59"/>
      <c r="D19" s="59"/>
      <c r="E19" s="59"/>
      <c r="F19" s="59"/>
      <c r="G19" s="59"/>
      <c r="H19" s="59"/>
      <c r="I19" s="59"/>
      <c r="J19" s="60"/>
      <c r="K19" s="59"/>
      <c r="L19" s="59"/>
      <c r="M19" s="59"/>
      <c r="N19" s="61"/>
      <c r="O19" s="59"/>
      <c r="P19" s="59"/>
      <c r="Q19" s="59"/>
      <c r="R19" s="60"/>
      <c r="S19" s="59"/>
      <c r="T19" s="59"/>
      <c r="U19" s="62"/>
      <c r="V19" s="62"/>
      <c r="W19" s="63"/>
      <c r="X19" s="63"/>
      <c r="Y19" s="63"/>
      <c r="Z19" s="63"/>
      <c r="AA19" s="63"/>
      <c r="AB19" s="63"/>
      <c r="AC19" s="32"/>
      <c r="AD19" s="51" t="s">
        <v>63</v>
      </c>
      <c r="AE19" s="52">
        <v>16</v>
      </c>
      <c r="AF19" s="55"/>
      <c r="AG19" s="51" t="s">
        <v>189</v>
      </c>
      <c r="AH19" s="54">
        <v>1</v>
      </c>
      <c r="AI19" s="43"/>
      <c r="AJ19" s="51" t="s">
        <v>64</v>
      </c>
      <c r="AK19" s="54">
        <v>5</v>
      </c>
    </row>
    <row r="20" spans="1:37" s="45" customFormat="1" ht="42.5" customHeight="1">
      <c r="A20" s="58"/>
      <c r="B20" s="59"/>
      <c r="C20" s="59"/>
      <c r="D20" s="59"/>
      <c r="E20" s="59"/>
      <c r="F20" s="59"/>
      <c r="G20" s="59"/>
      <c r="H20" s="59"/>
      <c r="I20" s="59"/>
      <c r="J20" s="60"/>
      <c r="K20" s="59"/>
      <c r="L20" s="59"/>
      <c r="M20" s="59"/>
      <c r="N20" s="61"/>
      <c r="O20" s="59"/>
      <c r="P20" s="59"/>
      <c r="Q20" s="59"/>
      <c r="R20" s="60"/>
      <c r="S20" s="59"/>
      <c r="T20" s="59"/>
      <c r="U20" s="62"/>
      <c r="V20" s="62"/>
      <c r="W20" s="63"/>
      <c r="X20" s="63"/>
      <c r="Y20" s="63"/>
      <c r="Z20" s="63"/>
      <c r="AA20" s="63"/>
      <c r="AB20" s="63"/>
      <c r="AC20" s="32"/>
      <c r="AD20" s="51" t="s">
        <v>65</v>
      </c>
      <c r="AE20" s="52">
        <v>17</v>
      </c>
      <c r="AF20" s="55"/>
      <c r="AG20" s="51" t="s">
        <v>190</v>
      </c>
      <c r="AH20" s="54">
        <v>2</v>
      </c>
      <c r="AI20" s="43"/>
      <c r="AJ20" s="51" t="s">
        <v>29</v>
      </c>
      <c r="AK20" s="54">
        <v>6</v>
      </c>
    </row>
    <row r="21" spans="1:37" s="45" customFormat="1" ht="42.5" customHeight="1">
      <c r="A21" s="58"/>
      <c r="B21" s="59"/>
      <c r="C21" s="59"/>
      <c r="D21" s="59"/>
      <c r="E21" s="59"/>
      <c r="F21" s="59"/>
      <c r="G21" s="59"/>
      <c r="H21" s="59"/>
      <c r="I21" s="59"/>
      <c r="J21" s="60"/>
      <c r="K21" s="59"/>
      <c r="L21" s="59"/>
      <c r="M21" s="59"/>
      <c r="N21" s="61"/>
      <c r="O21" s="59"/>
      <c r="P21" s="59"/>
      <c r="Q21" s="59"/>
      <c r="R21" s="60"/>
      <c r="S21" s="59"/>
      <c r="T21" s="59"/>
      <c r="U21" s="62"/>
      <c r="V21" s="62"/>
      <c r="W21" s="63"/>
      <c r="X21" s="63"/>
      <c r="Y21" s="63"/>
      <c r="Z21" s="63"/>
      <c r="AA21" s="63"/>
      <c r="AB21" s="63"/>
      <c r="AC21" s="32"/>
      <c r="AD21" s="51" t="s">
        <v>66</v>
      </c>
      <c r="AE21" s="52">
        <v>18</v>
      </c>
      <c r="AF21" s="55"/>
      <c r="AG21" s="43"/>
      <c r="AH21" s="43"/>
      <c r="AI21" s="43"/>
      <c r="AJ21" s="51" t="s">
        <v>31</v>
      </c>
      <c r="AK21" s="54">
        <v>7</v>
      </c>
    </row>
    <row r="22" spans="1:37" s="45" customFormat="1" ht="42.5" customHeight="1">
      <c r="A22" s="58"/>
      <c r="B22" s="59"/>
      <c r="C22" s="59"/>
      <c r="D22" s="59"/>
      <c r="E22" s="59"/>
      <c r="F22" s="59"/>
      <c r="G22" s="59"/>
      <c r="H22" s="59"/>
      <c r="I22" s="59"/>
      <c r="J22" s="60"/>
      <c r="K22" s="59"/>
      <c r="L22" s="59"/>
      <c r="M22" s="59"/>
      <c r="N22" s="61"/>
      <c r="O22" s="59"/>
      <c r="P22" s="59"/>
      <c r="Q22" s="59"/>
      <c r="R22" s="60"/>
      <c r="S22" s="59"/>
      <c r="T22" s="59"/>
      <c r="U22" s="62"/>
      <c r="V22" s="62"/>
      <c r="W22" s="63"/>
      <c r="X22" s="63"/>
      <c r="Y22" s="63"/>
      <c r="Z22" s="63"/>
      <c r="AA22" s="63"/>
      <c r="AB22" s="63"/>
      <c r="AC22" s="32"/>
      <c r="AD22" s="51" t="s">
        <v>67</v>
      </c>
      <c r="AE22" s="52">
        <v>19</v>
      </c>
      <c r="AF22" s="55"/>
      <c r="AG22" s="136" t="s">
        <v>191</v>
      </c>
      <c r="AH22" s="136"/>
      <c r="AI22" s="43"/>
      <c r="AJ22" s="43"/>
      <c r="AK22" s="43"/>
    </row>
    <row r="23" spans="1:37" s="45" customFormat="1" ht="42.5" customHeight="1">
      <c r="A23" s="58"/>
      <c r="B23" s="59"/>
      <c r="C23" s="59"/>
      <c r="D23" s="59"/>
      <c r="E23" s="59"/>
      <c r="F23" s="59"/>
      <c r="G23" s="59"/>
      <c r="H23" s="59"/>
      <c r="I23" s="59"/>
      <c r="J23" s="60"/>
      <c r="K23" s="59"/>
      <c r="L23" s="59"/>
      <c r="M23" s="59"/>
      <c r="N23" s="61"/>
      <c r="O23" s="59"/>
      <c r="P23" s="59"/>
      <c r="Q23" s="59"/>
      <c r="R23" s="60"/>
      <c r="S23" s="59"/>
      <c r="T23" s="59"/>
      <c r="U23" s="62"/>
      <c r="V23" s="62"/>
      <c r="W23" s="63"/>
      <c r="X23" s="63"/>
      <c r="Y23" s="63"/>
      <c r="Z23" s="63"/>
      <c r="AA23" s="63"/>
      <c r="AB23" s="63"/>
      <c r="AC23" s="32"/>
      <c r="AD23" s="51" t="s">
        <v>68</v>
      </c>
      <c r="AE23" s="52">
        <v>20</v>
      </c>
      <c r="AF23" s="55"/>
      <c r="AG23" s="51" t="s">
        <v>192</v>
      </c>
      <c r="AH23" s="54">
        <v>1</v>
      </c>
      <c r="AI23" s="43"/>
      <c r="AJ23" s="126" t="s">
        <v>20</v>
      </c>
      <c r="AK23" s="126"/>
    </row>
    <row r="24" spans="1:37" s="45" customFormat="1" ht="42.5" customHeight="1">
      <c r="A24" s="58"/>
      <c r="B24" s="59"/>
      <c r="C24" s="59"/>
      <c r="D24" s="59"/>
      <c r="E24" s="59"/>
      <c r="F24" s="59"/>
      <c r="G24" s="59"/>
      <c r="H24" s="59"/>
      <c r="I24" s="59"/>
      <c r="J24" s="60"/>
      <c r="K24" s="59"/>
      <c r="L24" s="59"/>
      <c r="M24" s="59"/>
      <c r="N24" s="61"/>
      <c r="O24" s="59"/>
      <c r="P24" s="59"/>
      <c r="Q24" s="59"/>
      <c r="R24" s="60"/>
      <c r="S24" s="59"/>
      <c r="T24" s="59"/>
      <c r="U24" s="62"/>
      <c r="V24" s="62"/>
      <c r="W24" s="63"/>
      <c r="X24" s="63"/>
      <c r="Y24" s="63"/>
      <c r="Z24" s="63"/>
      <c r="AA24" s="63"/>
      <c r="AB24" s="63"/>
      <c r="AC24" s="32"/>
      <c r="AD24" s="51" t="s">
        <v>69</v>
      </c>
      <c r="AE24" s="52">
        <v>21</v>
      </c>
      <c r="AF24" s="55"/>
      <c r="AG24" s="51" t="s">
        <v>193</v>
      </c>
      <c r="AH24" s="54">
        <v>2</v>
      </c>
      <c r="AI24" s="43"/>
      <c r="AJ24" s="51" t="s">
        <v>70</v>
      </c>
      <c r="AK24" s="54">
        <v>1</v>
      </c>
    </row>
    <row r="25" spans="1:37" s="45" customFormat="1" ht="42.5" customHeight="1">
      <c r="A25" s="58"/>
      <c r="B25" s="59"/>
      <c r="C25" s="59"/>
      <c r="D25" s="59"/>
      <c r="E25" s="59"/>
      <c r="F25" s="59"/>
      <c r="G25" s="59"/>
      <c r="H25" s="59"/>
      <c r="I25" s="59"/>
      <c r="J25" s="60"/>
      <c r="K25" s="59"/>
      <c r="L25" s="59"/>
      <c r="M25" s="59"/>
      <c r="N25" s="61"/>
      <c r="O25" s="59"/>
      <c r="P25" s="59"/>
      <c r="Q25" s="59"/>
      <c r="R25" s="60"/>
      <c r="S25" s="59"/>
      <c r="T25" s="59"/>
      <c r="U25" s="62"/>
      <c r="V25" s="62"/>
      <c r="W25" s="63"/>
      <c r="X25" s="63"/>
      <c r="Y25" s="63"/>
      <c r="Z25" s="63"/>
      <c r="AA25" s="63"/>
      <c r="AB25" s="63"/>
      <c r="AC25" s="32"/>
      <c r="AD25" s="51" t="s">
        <v>71</v>
      </c>
      <c r="AE25" s="52">
        <v>22</v>
      </c>
      <c r="AF25" s="55"/>
      <c r="AG25" s="43"/>
      <c r="AH25" s="43"/>
      <c r="AI25" s="43"/>
      <c r="AJ25" s="51" t="s">
        <v>72</v>
      </c>
      <c r="AK25" s="54">
        <v>2</v>
      </c>
    </row>
    <row r="26" spans="1:37" s="45" customFormat="1" ht="42.5" customHeight="1">
      <c r="A26" s="58"/>
      <c r="B26" s="59"/>
      <c r="C26" s="59"/>
      <c r="D26" s="59"/>
      <c r="E26" s="59"/>
      <c r="F26" s="59"/>
      <c r="G26" s="59"/>
      <c r="H26" s="59"/>
      <c r="I26" s="59"/>
      <c r="J26" s="60"/>
      <c r="K26" s="59"/>
      <c r="L26" s="59"/>
      <c r="M26" s="59"/>
      <c r="N26" s="61"/>
      <c r="O26" s="59"/>
      <c r="P26" s="59"/>
      <c r="Q26" s="59"/>
      <c r="R26" s="60"/>
      <c r="S26" s="59"/>
      <c r="T26" s="59"/>
      <c r="U26" s="62"/>
      <c r="V26" s="62"/>
      <c r="W26" s="63"/>
      <c r="X26" s="63"/>
      <c r="Y26" s="63"/>
      <c r="Z26" s="63"/>
      <c r="AA26" s="63"/>
      <c r="AB26" s="63"/>
      <c r="AC26" s="32"/>
      <c r="AD26" s="51" t="s">
        <v>73</v>
      </c>
      <c r="AE26" s="52">
        <v>23</v>
      </c>
      <c r="AF26" s="55"/>
      <c r="AG26" s="43"/>
      <c r="AH26" s="43"/>
      <c r="AI26" s="43"/>
      <c r="AJ26" s="51" t="s">
        <v>74</v>
      </c>
      <c r="AK26" s="54">
        <v>3</v>
      </c>
    </row>
    <row r="27" spans="1:37" s="45" customFormat="1" ht="42.5" customHeight="1">
      <c r="A27" s="58"/>
      <c r="B27" s="59"/>
      <c r="C27" s="59"/>
      <c r="D27" s="59"/>
      <c r="E27" s="59"/>
      <c r="F27" s="59"/>
      <c r="G27" s="59"/>
      <c r="H27" s="59"/>
      <c r="I27" s="59"/>
      <c r="J27" s="60"/>
      <c r="K27" s="59"/>
      <c r="L27" s="59"/>
      <c r="M27" s="59"/>
      <c r="N27" s="61"/>
      <c r="O27" s="59"/>
      <c r="P27" s="59"/>
      <c r="Q27" s="59"/>
      <c r="R27" s="60"/>
      <c r="S27" s="59"/>
      <c r="T27" s="59"/>
      <c r="U27" s="62"/>
      <c r="V27" s="62"/>
      <c r="W27" s="63"/>
      <c r="X27" s="63"/>
      <c r="Y27" s="63"/>
      <c r="Z27" s="63"/>
      <c r="AA27" s="63"/>
      <c r="AB27" s="63"/>
      <c r="AC27" s="32"/>
      <c r="AD27" s="51" t="s">
        <v>75</v>
      </c>
      <c r="AE27" s="52">
        <v>24</v>
      </c>
      <c r="AF27" s="55"/>
      <c r="AG27" s="43"/>
      <c r="AH27" s="43"/>
      <c r="AI27" s="43"/>
      <c r="AJ27" s="43"/>
      <c r="AK27" s="43"/>
    </row>
    <row r="28" spans="1:37" s="45" customFormat="1" ht="42.5" customHeight="1">
      <c r="A28" s="58"/>
      <c r="B28" s="59"/>
      <c r="C28" s="59"/>
      <c r="D28" s="59"/>
      <c r="E28" s="59"/>
      <c r="F28" s="59"/>
      <c r="G28" s="59"/>
      <c r="H28" s="59"/>
      <c r="I28" s="59"/>
      <c r="J28" s="60"/>
      <c r="K28" s="59"/>
      <c r="L28" s="59"/>
      <c r="M28" s="59"/>
      <c r="N28" s="61"/>
      <c r="O28" s="59"/>
      <c r="P28" s="59"/>
      <c r="Q28" s="59"/>
      <c r="R28" s="60"/>
      <c r="S28" s="59"/>
      <c r="T28" s="59"/>
      <c r="U28" s="62"/>
      <c r="V28" s="62"/>
      <c r="W28" s="63"/>
      <c r="X28" s="63"/>
      <c r="Y28" s="63"/>
      <c r="Z28" s="63"/>
      <c r="AA28" s="63"/>
      <c r="AB28" s="63"/>
      <c r="AC28" s="32"/>
      <c r="AD28" s="51" t="s">
        <v>76</v>
      </c>
      <c r="AE28" s="52">
        <v>25</v>
      </c>
      <c r="AF28" s="43"/>
      <c r="AG28" s="43"/>
      <c r="AH28" s="43"/>
      <c r="AI28" s="43"/>
      <c r="AJ28" s="43"/>
      <c r="AK28" s="43"/>
    </row>
    <row r="29" spans="1:37" s="45" customFormat="1" ht="42.5" customHeight="1">
      <c r="A29" s="58"/>
      <c r="B29" s="59"/>
      <c r="C29" s="59"/>
      <c r="D29" s="59"/>
      <c r="E29" s="59"/>
      <c r="F29" s="59"/>
      <c r="G29" s="59"/>
      <c r="H29" s="59"/>
      <c r="I29" s="59"/>
      <c r="J29" s="60"/>
      <c r="K29" s="59"/>
      <c r="L29" s="59"/>
      <c r="M29" s="59"/>
      <c r="N29" s="61"/>
      <c r="O29" s="59"/>
      <c r="P29" s="59"/>
      <c r="Q29" s="59"/>
      <c r="R29" s="60"/>
      <c r="S29" s="59"/>
      <c r="T29" s="59"/>
      <c r="U29" s="62"/>
      <c r="V29" s="62"/>
      <c r="W29" s="63"/>
      <c r="X29" s="63"/>
      <c r="Y29" s="63"/>
      <c r="Z29" s="63"/>
      <c r="AA29" s="63"/>
      <c r="AB29" s="63"/>
      <c r="AC29" s="32"/>
      <c r="AD29" s="51" t="s">
        <v>77</v>
      </c>
      <c r="AE29" s="52">
        <v>26</v>
      </c>
      <c r="AF29" s="43"/>
      <c r="AG29" s="43"/>
      <c r="AH29" s="43"/>
      <c r="AI29" s="43"/>
      <c r="AJ29" s="43"/>
      <c r="AK29" s="43"/>
    </row>
    <row r="30" spans="1:37" s="45" customFormat="1" ht="42.5" customHeight="1">
      <c r="A30" s="58"/>
      <c r="B30" s="59"/>
      <c r="C30" s="59"/>
      <c r="D30" s="59"/>
      <c r="E30" s="59"/>
      <c r="F30" s="59"/>
      <c r="G30" s="59"/>
      <c r="H30" s="59"/>
      <c r="I30" s="59"/>
      <c r="J30" s="60"/>
      <c r="K30" s="59"/>
      <c r="L30" s="59"/>
      <c r="M30" s="59"/>
      <c r="N30" s="61"/>
      <c r="O30" s="59"/>
      <c r="P30" s="59"/>
      <c r="Q30" s="59"/>
      <c r="R30" s="60"/>
      <c r="S30" s="59"/>
      <c r="T30" s="59"/>
      <c r="U30" s="62"/>
      <c r="V30" s="62"/>
      <c r="W30" s="63"/>
      <c r="X30" s="63"/>
      <c r="Y30" s="63"/>
      <c r="Z30" s="63"/>
      <c r="AA30" s="63"/>
      <c r="AB30" s="63"/>
      <c r="AC30" s="32"/>
      <c r="AD30" s="51" t="s">
        <v>78</v>
      </c>
      <c r="AE30" s="52">
        <v>27</v>
      </c>
      <c r="AF30" s="43"/>
      <c r="AG30" s="43"/>
      <c r="AH30" s="43"/>
      <c r="AI30" s="43"/>
      <c r="AJ30" s="43"/>
      <c r="AK30" s="43"/>
    </row>
    <row r="31" spans="1:37" s="45" customFormat="1" ht="42.5" customHeight="1">
      <c r="A31" s="58"/>
      <c r="B31" s="59"/>
      <c r="C31" s="59"/>
      <c r="D31" s="59"/>
      <c r="E31" s="59"/>
      <c r="F31" s="59"/>
      <c r="G31" s="59"/>
      <c r="H31" s="59"/>
      <c r="I31" s="59"/>
      <c r="J31" s="60"/>
      <c r="K31" s="59"/>
      <c r="L31" s="59"/>
      <c r="M31" s="59"/>
      <c r="N31" s="61"/>
      <c r="O31" s="59"/>
      <c r="P31" s="59"/>
      <c r="Q31" s="59"/>
      <c r="R31" s="60"/>
      <c r="S31" s="59"/>
      <c r="T31" s="59"/>
      <c r="U31" s="62"/>
      <c r="V31" s="62"/>
      <c r="W31" s="63"/>
      <c r="X31" s="63"/>
      <c r="Y31" s="63"/>
      <c r="Z31" s="63"/>
      <c r="AA31" s="63"/>
      <c r="AB31" s="63"/>
      <c r="AC31" s="32"/>
      <c r="AD31" s="51" t="s">
        <v>79</v>
      </c>
      <c r="AE31" s="52">
        <v>28</v>
      </c>
      <c r="AF31" s="43"/>
      <c r="AG31" s="43"/>
      <c r="AH31" s="43"/>
      <c r="AI31" s="43"/>
      <c r="AJ31" s="43"/>
      <c r="AK31" s="43"/>
    </row>
    <row r="32" spans="1:37" s="45" customFormat="1" ht="42.5" customHeight="1">
      <c r="A32" s="58"/>
      <c r="B32" s="59"/>
      <c r="C32" s="59"/>
      <c r="D32" s="59"/>
      <c r="E32" s="59"/>
      <c r="F32" s="59"/>
      <c r="G32" s="59"/>
      <c r="H32" s="59"/>
      <c r="I32" s="59"/>
      <c r="J32" s="60"/>
      <c r="K32" s="59"/>
      <c r="L32" s="59"/>
      <c r="M32" s="59"/>
      <c r="N32" s="61"/>
      <c r="O32" s="59"/>
      <c r="P32" s="59"/>
      <c r="Q32" s="59"/>
      <c r="R32" s="60"/>
      <c r="S32" s="59"/>
      <c r="T32" s="59"/>
      <c r="U32" s="62"/>
      <c r="V32" s="62"/>
      <c r="W32" s="63"/>
      <c r="X32" s="63"/>
      <c r="Y32" s="63"/>
      <c r="Z32" s="63"/>
      <c r="AA32" s="63"/>
      <c r="AB32" s="63"/>
      <c r="AC32" s="32"/>
      <c r="AD32" s="51" t="s">
        <v>80</v>
      </c>
      <c r="AE32" s="52">
        <v>29</v>
      </c>
      <c r="AF32" s="43"/>
      <c r="AG32" s="43"/>
      <c r="AH32" s="43"/>
      <c r="AI32" s="43"/>
      <c r="AJ32" s="43"/>
      <c r="AK32" s="43"/>
    </row>
    <row r="33" spans="1:37" s="45" customFormat="1" ht="42.5" customHeight="1">
      <c r="A33" s="58"/>
      <c r="B33" s="59"/>
      <c r="C33" s="59"/>
      <c r="D33" s="59"/>
      <c r="E33" s="59"/>
      <c r="F33" s="59"/>
      <c r="G33" s="59"/>
      <c r="H33" s="59"/>
      <c r="I33" s="59"/>
      <c r="J33" s="60"/>
      <c r="K33" s="59"/>
      <c r="L33" s="59"/>
      <c r="M33" s="59"/>
      <c r="N33" s="61"/>
      <c r="O33" s="59"/>
      <c r="P33" s="59"/>
      <c r="Q33" s="59"/>
      <c r="R33" s="60"/>
      <c r="S33" s="59"/>
      <c r="T33" s="59"/>
      <c r="U33" s="62"/>
      <c r="V33" s="62"/>
      <c r="W33" s="63"/>
      <c r="X33" s="63"/>
      <c r="Y33" s="63"/>
      <c r="Z33" s="63"/>
      <c r="AA33" s="63"/>
      <c r="AB33" s="63"/>
      <c r="AC33" s="32"/>
      <c r="AD33" s="51" t="s">
        <v>81</v>
      </c>
      <c r="AE33" s="52">
        <v>30</v>
      </c>
      <c r="AF33" s="43"/>
      <c r="AG33" s="43"/>
      <c r="AH33" s="43"/>
      <c r="AI33" s="43"/>
      <c r="AJ33" s="43"/>
      <c r="AK33" s="43"/>
    </row>
    <row r="34" spans="1:37" s="45" customFormat="1" ht="42.5" customHeight="1">
      <c r="A34" s="58"/>
      <c r="B34" s="59"/>
      <c r="C34" s="59"/>
      <c r="D34" s="59"/>
      <c r="E34" s="59"/>
      <c r="F34" s="59"/>
      <c r="G34" s="59"/>
      <c r="H34" s="59"/>
      <c r="I34" s="59"/>
      <c r="J34" s="60"/>
      <c r="K34" s="59"/>
      <c r="L34" s="59"/>
      <c r="M34" s="59"/>
      <c r="N34" s="61"/>
      <c r="O34" s="59"/>
      <c r="P34" s="59"/>
      <c r="Q34" s="59"/>
      <c r="R34" s="60"/>
      <c r="S34" s="59"/>
      <c r="T34" s="59"/>
      <c r="U34" s="62"/>
      <c r="V34" s="62"/>
      <c r="W34" s="63"/>
      <c r="X34" s="63"/>
      <c r="Y34" s="63"/>
      <c r="Z34" s="63"/>
      <c r="AA34" s="63"/>
      <c r="AB34" s="63"/>
      <c r="AC34" s="22"/>
      <c r="AD34" s="51" t="s">
        <v>82</v>
      </c>
      <c r="AE34" s="52">
        <v>31</v>
      </c>
      <c r="AF34" s="43"/>
      <c r="AG34" s="43"/>
      <c r="AH34" s="43"/>
      <c r="AI34" s="43"/>
      <c r="AJ34" s="43"/>
      <c r="AK34" s="43"/>
    </row>
    <row r="35" spans="1:37" s="45" customFormat="1" ht="42.5" customHeight="1">
      <c r="A35" s="58"/>
      <c r="B35" s="59"/>
      <c r="C35" s="59"/>
      <c r="D35" s="59"/>
      <c r="E35" s="59"/>
      <c r="F35" s="59"/>
      <c r="G35" s="59"/>
      <c r="H35" s="59"/>
      <c r="I35" s="59"/>
      <c r="J35" s="60"/>
      <c r="K35" s="59"/>
      <c r="L35" s="59"/>
      <c r="M35" s="59"/>
      <c r="N35" s="61"/>
      <c r="O35" s="59"/>
      <c r="P35" s="59"/>
      <c r="Q35" s="59"/>
      <c r="R35" s="60"/>
      <c r="S35" s="59"/>
      <c r="T35" s="59"/>
      <c r="U35" s="62"/>
      <c r="V35" s="62"/>
      <c r="W35" s="63"/>
      <c r="X35" s="63"/>
      <c r="Y35" s="63"/>
      <c r="Z35" s="63"/>
      <c r="AA35" s="63"/>
      <c r="AB35" s="63"/>
      <c r="AC35" s="22"/>
      <c r="AD35" s="51" t="s">
        <v>83</v>
      </c>
      <c r="AE35" s="52">
        <v>32</v>
      </c>
      <c r="AF35" s="43"/>
      <c r="AG35" s="43"/>
      <c r="AH35" s="43"/>
      <c r="AI35" s="43"/>
      <c r="AJ35" s="43"/>
      <c r="AK35" s="43"/>
    </row>
    <row r="36" spans="1:37" s="45" customFormat="1" ht="42.5" customHeight="1">
      <c r="A36" s="58"/>
      <c r="B36" s="59"/>
      <c r="C36" s="59"/>
      <c r="D36" s="59"/>
      <c r="E36" s="59"/>
      <c r="F36" s="59"/>
      <c r="G36" s="59"/>
      <c r="H36" s="59"/>
      <c r="I36" s="59"/>
      <c r="J36" s="60"/>
      <c r="K36" s="59"/>
      <c r="L36" s="59"/>
      <c r="M36" s="59"/>
      <c r="N36" s="61"/>
      <c r="O36" s="59"/>
      <c r="P36" s="59"/>
      <c r="Q36" s="59"/>
      <c r="R36" s="60"/>
      <c r="S36" s="59"/>
      <c r="T36" s="59"/>
      <c r="U36" s="62"/>
      <c r="V36" s="62"/>
      <c r="W36" s="63"/>
      <c r="X36" s="63"/>
      <c r="Y36" s="63"/>
      <c r="Z36" s="63"/>
      <c r="AA36" s="63"/>
      <c r="AB36" s="63"/>
      <c r="AC36" s="22"/>
      <c r="AD36" s="51" t="s">
        <v>84</v>
      </c>
      <c r="AE36" s="52">
        <v>33</v>
      </c>
      <c r="AF36" s="43"/>
      <c r="AG36" s="43"/>
      <c r="AH36" s="43"/>
      <c r="AI36" s="43"/>
      <c r="AJ36" s="43"/>
      <c r="AK36" s="43"/>
    </row>
    <row r="37" spans="1:37" s="45" customFormat="1" ht="42.5" customHeight="1">
      <c r="A37" s="58"/>
      <c r="B37" s="59"/>
      <c r="C37" s="59"/>
      <c r="D37" s="59"/>
      <c r="E37" s="59"/>
      <c r="F37" s="59"/>
      <c r="G37" s="59"/>
      <c r="H37" s="59"/>
      <c r="I37" s="59"/>
      <c r="J37" s="60"/>
      <c r="K37" s="59"/>
      <c r="L37" s="59"/>
      <c r="M37" s="59"/>
      <c r="N37" s="61"/>
      <c r="O37" s="59"/>
      <c r="P37" s="59"/>
      <c r="Q37" s="59"/>
      <c r="R37" s="60"/>
      <c r="S37" s="59"/>
      <c r="T37" s="59"/>
      <c r="U37" s="62"/>
      <c r="V37" s="62"/>
      <c r="W37" s="63"/>
      <c r="X37" s="63"/>
      <c r="Y37" s="63"/>
      <c r="Z37" s="63"/>
      <c r="AA37" s="63"/>
      <c r="AB37" s="63"/>
      <c r="AC37" s="22"/>
      <c r="AD37" s="51" t="s">
        <v>85</v>
      </c>
      <c r="AE37" s="52">
        <v>34</v>
      </c>
      <c r="AF37" s="43"/>
      <c r="AG37" s="43"/>
      <c r="AH37" s="43"/>
      <c r="AI37" s="43"/>
      <c r="AJ37" s="43"/>
      <c r="AK37" s="43"/>
    </row>
    <row r="38" spans="1:37" s="45" customFormat="1" ht="42.5" customHeight="1">
      <c r="A38" s="58"/>
      <c r="B38" s="59"/>
      <c r="C38" s="59"/>
      <c r="D38" s="59"/>
      <c r="E38" s="59"/>
      <c r="F38" s="59"/>
      <c r="G38" s="59"/>
      <c r="H38" s="59"/>
      <c r="I38" s="59"/>
      <c r="J38" s="60"/>
      <c r="K38" s="59"/>
      <c r="L38" s="59"/>
      <c r="M38" s="59"/>
      <c r="N38" s="61"/>
      <c r="O38" s="59"/>
      <c r="P38" s="59"/>
      <c r="Q38" s="59"/>
      <c r="R38" s="60"/>
      <c r="S38" s="59"/>
      <c r="T38" s="59"/>
      <c r="U38" s="62"/>
      <c r="V38" s="62"/>
      <c r="W38" s="63"/>
      <c r="X38" s="63"/>
      <c r="Y38" s="63"/>
      <c r="Z38" s="63"/>
      <c r="AA38" s="63"/>
      <c r="AB38" s="63"/>
      <c r="AC38" s="22"/>
      <c r="AD38" s="51" t="s">
        <v>86</v>
      </c>
      <c r="AE38" s="52">
        <v>35</v>
      </c>
      <c r="AF38" s="43"/>
      <c r="AG38" s="43"/>
      <c r="AH38" s="43"/>
      <c r="AI38" s="43"/>
      <c r="AJ38" s="43"/>
      <c r="AK38" s="43"/>
    </row>
    <row r="39" spans="1:37" s="45" customFormat="1" ht="42.5" customHeight="1">
      <c r="A39" s="58"/>
      <c r="B39" s="59"/>
      <c r="C39" s="59"/>
      <c r="D39" s="59"/>
      <c r="E39" s="59"/>
      <c r="F39" s="59"/>
      <c r="G39" s="59"/>
      <c r="H39" s="59"/>
      <c r="I39" s="59"/>
      <c r="J39" s="60"/>
      <c r="K39" s="59"/>
      <c r="L39" s="59"/>
      <c r="M39" s="59"/>
      <c r="N39" s="61"/>
      <c r="O39" s="59"/>
      <c r="P39" s="59"/>
      <c r="Q39" s="59"/>
      <c r="R39" s="60"/>
      <c r="S39" s="59"/>
      <c r="T39" s="59"/>
      <c r="U39" s="62"/>
      <c r="V39" s="62"/>
      <c r="W39" s="63"/>
      <c r="X39" s="63"/>
      <c r="Y39" s="63"/>
      <c r="Z39" s="63"/>
      <c r="AA39" s="63"/>
      <c r="AB39" s="63"/>
      <c r="AC39" s="22"/>
      <c r="AD39" s="51" t="s">
        <v>87</v>
      </c>
      <c r="AE39" s="52">
        <v>36</v>
      </c>
      <c r="AF39" s="43"/>
      <c r="AG39" s="43"/>
      <c r="AH39" s="43"/>
      <c r="AI39" s="43"/>
      <c r="AJ39" s="43"/>
      <c r="AK39" s="43"/>
    </row>
    <row r="40" spans="1:37" s="45" customFormat="1" ht="42.5" customHeight="1">
      <c r="A40" s="58"/>
      <c r="B40" s="59"/>
      <c r="C40" s="59"/>
      <c r="D40" s="59"/>
      <c r="E40" s="59"/>
      <c r="F40" s="59"/>
      <c r="G40" s="59"/>
      <c r="H40" s="59"/>
      <c r="I40" s="59"/>
      <c r="J40" s="60"/>
      <c r="K40" s="59"/>
      <c r="L40" s="59"/>
      <c r="M40" s="59"/>
      <c r="N40" s="61"/>
      <c r="O40" s="59"/>
      <c r="P40" s="59"/>
      <c r="Q40" s="59"/>
      <c r="R40" s="60"/>
      <c r="S40" s="59"/>
      <c r="T40" s="59"/>
      <c r="U40" s="62"/>
      <c r="V40" s="62"/>
      <c r="W40" s="63"/>
      <c r="X40" s="63"/>
      <c r="Y40" s="63"/>
      <c r="Z40" s="63"/>
      <c r="AA40" s="63"/>
      <c r="AB40" s="63"/>
      <c r="AC40" s="22"/>
      <c r="AD40" s="51" t="s">
        <v>88</v>
      </c>
      <c r="AE40" s="52">
        <v>37</v>
      </c>
      <c r="AF40" s="43"/>
      <c r="AG40" s="43"/>
      <c r="AH40" s="43"/>
      <c r="AI40" s="43"/>
      <c r="AJ40" s="43"/>
      <c r="AK40" s="43"/>
    </row>
    <row r="41" spans="1:37" s="45" customFormat="1" ht="42.5" customHeight="1">
      <c r="A41" s="58"/>
      <c r="B41" s="59"/>
      <c r="C41" s="59"/>
      <c r="D41" s="59"/>
      <c r="E41" s="59"/>
      <c r="F41" s="59"/>
      <c r="G41" s="59"/>
      <c r="H41" s="59"/>
      <c r="I41" s="59"/>
      <c r="J41" s="60"/>
      <c r="K41" s="59"/>
      <c r="L41" s="59"/>
      <c r="M41" s="59"/>
      <c r="N41" s="61"/>
      <c r="O41" s="59"/>
      <c r="P41" s="59"/>
      <c r="Q41" s="59"/>
      <c r="R41" s="60"/>
      <c r="S41" s="59"/>
      <c r="T41" s="59"/>
      <c r="U41" s="62"/>
      <c r="V41" s="62"/>
      <c r="W41" s="63"/>
      <c r="X41" s="63"/>
      <c r="Y41" s="63"/>
      <c r="Z41" s="63"/>
      <c r="AA41" s="63"/>
      <c r="AB41" s="63"/>
      <c r="AC41" s="22"/>
      <c r="AD41" s="51" t="s">
        <v>89</v>
      </c>
      <c r="AE41" s="52">
        <v>38</v>
      </c>
      <c r="AF41" s="43"/>
      <c r="AG41" s="43"/>
      <c r="AH41" s="43"/>
      <c r="AI41" s="43"/>
      <c r="AJ41" s="43"/>
      <c r="AK41" s="43"/>
    </row>
    <row r="42" spans="1:37" s="45" customFormat="1" ht="42.5" customHeight="1">
      <c r="A42" s="58"/>
      <c r="B42" s="59"/>
      <c r="C42" s="59"/>
      <c r="D42" s="59"/>
      <c r="E42" s="59"/>
      <c r="F42" s="59"/>
      <c r="G42" s="59"/>
      <c r="H42" s="59"/>
      <c r="I42" s="59"/>
      <c r="J42" s="60"/>
      <c r="K42" s="59"/>
      <c r="L42" s="59"/>
      <c r="M42" s="59"/>
      <c r="N42" s="61"/>
      <c r="O42" s="59"/>
      <c r="P42" s="59"/>
      <c r="Q42" s="59"/>
      <c r="R42" s="60"/>
      <c r="S42" s="59"/>
      <c r="T42" s="59"/>
      <c r="U42" s="62"/>
      <c r="V42" s="62"/>
      <c r="W42" s="63"/>
      <c r="X42" s="63"/>
      <c r="Y42" s="63"/>
      <c r="Z42" s="63"/>
      <c r="AA42" s="63"/>
      <c r="AB42" s="63"/>
      <c r="AC42" s="22"/>
      <c r="AD42" s="51" t="s">
        <v>90</v>
      </c>
      <c r="AE42" s="52">
        <v>39</v>
      </c>
      <c r="AF42" s="43"/>
      <c r="AG42" s="43"/>
      <c r="AH42" s="43"/>
      <c r="AI42" s="43"/>
      <c r="AJ42" s="43"/>
      <c r="AK42" s="43"/>
    </row>
    <row r="43" spans="1:37" s="45" customFormat="1" ht="42.5" customHeight="1">
      <c r="A43" s="58"/>
      <c r="B43" s="59"/>
      <c r="C43" s="59"/>
      <c r="D43" s="59"/>
      <c r="E43" s="59"/>
      <c r="F43" s="59"/>
      <c r="G43" s="59"/>
      <c r="H43" s="59"/>
      <c r="I43" s="59"/>
      <c r="J43" s="60"/>
      <c r="K43" s="59"/>
      <c r="L43" s="59"/>
      <c r="M43" s="59"/>
      <c r="N43" s="61"/>
      <c r="O43" s="59"/>
      <c r="P43" s="59"/>
      <c r="Q43" s="59"/>
      <c r="R43" s="60"/>
      <c r="S43" s="59"/>
      <c r="T43" s="59"/>
      <c r="U43" s="62"/>
      <c r="V43" s="62"/>
      <c r="W43" s="63"/>
      <c r="X43" s="63"/>
      <c r="Y43" s="63"/>
      <c r="Z43" s="63"/>
      <c r="AA43" s="63"/>
      <c r="AB43" s="63"/>
      <c r="AC43" s="22"/>
      <c r="AD43" s="51" t="s">
        <v>91</v>
      </c>
      <c r="AE43" s="52">
        <v>40</v>
      </c>
      <c r="AF43" s="43"/>
      <c r="AG43" s="43"/>
      <c r="AH43" s="43"/>
      <c r="AI43" s="43"/>
      <c r="AJ43" s="43"/>
      <c r="AK43" s="43"/>
    </row>
    <row r="44" spans="1:37" s="45" customFormat="1" ht="42.5" customHeight="1">
      <c r="A44" s="58"/>
      <c r="B44" s="59"/>
      <c r="C44" s="59"/>
      <c r="D44" s="59"/>
      <c r="E44" s="59"/>
      <c r="F44" s="59"/>
      <c r="G44" s="59"/>
      <c r="H44" s="59"/>
      <c r="I44" s="59"/>
      <c r="J44" s="60"/>
      <c r="K44" s="59"/>
      <c r="L44" s="59"/>
      <c r="M44" s="59"/>
      <c r="N44" s="61"/>
      <c r="O44" s="59"/>
      <c r="P44" s="59"/>
      <c r="Q44" s="59"/>
      <c r="R44" s="60"/>
      <c r="S44" s="59"/>
      <c r="T44" s="59"/>
      <c r="U44" s="62"/>
      <c r="V44" s="62"/>
      <c r="W44" s="63"/>
      <c r="X44" s="63"/>
      <c r="Y44" s="63"/>
      <c r="Z44" s="63"/>
      <c r="AA44" s="63"/>
      <c r="AB44" s="63"/>
      <c r="AC44" s="22"/>
      <c r="AD44" s="51" t="s">
        <v>92</v>
      </c>
      <c r="AE44" s="52">
        <v>41</v>
      </c>
      <c r="AF44" s="43"/>
      <c r="AG44" s="43"/>
      <c r="AH44" s="43"/>
      <c r="AI44" s="43"/>
      <c r="AJ44" s="43"/>
      <c r="AK44" s="43"/>
    </row>
    <row r="45" spans="1:37" s="45" customFormat="1" ht="42.5" customHeight="1">
      <c r="A45" s="58"/>
      <c r="B45" s="59"/>
      <c r="C45" s="59"/>
      <c r="D45" s="59"/>
      <c r="E45" s="59"/>
      <c r="F45" s="59"/>
      <c r="G45" s="59"/>
      <c r="H45" s="59"/>
      <c r="I45" s="59"/>
      <c r="J45" s="60"/>
      <c r="K45" s="59"/>
      <c r="L45" s="59"/>
      <c r="M45" s="59"/>
      <c r="N45" s="61"/>
      <c r="O45" s="59"/>
      <c r="P45" s="59"/>
      <c r="Q45" s="59"/>
      <c r="R45" s="60"/>
      <c r="S45" s="59"/>
      <c r="T45" s="59"/>
      <c r="U45" s="62"/>
      <c r="V45" s="62"/>
      <c r="W45" s="63"/>
      <c r="X45" s="63"/>
      <c r="Y45" s="63"/>
      <c r="Z45" s="63"/>
      <c r="AA45" s="63"/>
      <c r="AB45" s="63"/>
      <c r="AC45" s="22"/>
      <c r="AD45" s="51" t="s">
        <v>93</v>
      </c>
      <c r="AE45" s="52">
        <v>42</v>
      </c>
      <c r="AF45" s="43"/>
      <c r="AG45" s="43"/>
      <c r="AH45" s="43"/>
      <c r="AI45" s="43"/>
      <c r="AJ45" s="43"/>
      <c r="AK45" s="43"/>
    </row>
    <row r="46" spans="1:37" s="45" customFormat="1" ht="42.5" customHeight="1">
      <c r="A46" s="58"/>
      <c r="B46" s="59"/>
      <c r="C46" s="59"/>
      <c r="D46" s="59"/>
      <c r="E46" s="59"/>
      <c r="F46" s="59"/>
      <c r="G46" s="59"/>
      <c r="H46" s="59"/>
      <c r="I46" s="59"/>
      <c r="J46" s="60"/>
      <c r="K46" s="59"/>
      <c r="L46" s="59"/>
      <c r="M46" s="59"/>
      <c r="N46" s="61"/>
      <c r="O46" s="59"/>
      <c r="P46" s="59"/>
      <c r="Q46" s="59"/>
      <c r="R46" s="60"/>
      <c r="S46" s="59"/>
      <c r="T46" s="59"/>
      <c r="U46" s="62"/>
      <c r="V46" s="62"/>
      <c r="W46" s="63"/>
      <c r="X46" s="63"/>
      <c r="Y46" s="63"/>
      <c r="Z46" s="63"/>
      <c r="AA46" s="63"/>
      <c r="AB46" s="63"/>
      <c r="AC46" s="22"/>
      <c r="AD46" s="51" t="s">
        <v>94</v>
      </c>
      <c r="AE46" s="52">
        <v>43</v>
      </c>
      <c r="AF46" s="43"/>
      <c r="AG46" s="43"/>
      <c r="AH46" s="43"/>
      <c r="AI46" s="43"/>
      <c r="AJ46" s="43"/>
      <c r="AK46" s="43"/>
    </row>
    <row r="47" spans="1:37" s="45" customFormat="1" ht="42.5" customHeight="1">
      <c r="A47" s="58"/>
      <c r="B47" s="59"/>
      <c r="C47" s="59"/>
      <c r="D47" s="59"/>
      <c r="E47" s="59"/>
      <c r="F47" s="59"/>
      <c r="G47" s="59"/>
      <c r="H47" s="59"/>
      <c r="I47" s="59"/>
      <c r="J47" s="60"/>
      <c r="K47" s="59"/>
      <c r="L47" s="59"/>
      <c r="M47" s="59"/>
      <c r="N47" s="61"/>
      <c r="O47" s="59"/>
      <c r="P47" s="59"/>
      <c r="Q47" s="59"/>
      <c r="R47" s="60"/>
      <c r="S47" s="59"/>
      <c r="T47" s="59"/>
      <c r="U47" s="62"/>
      <c r="V47" s="62"/>
      <c r="W47" s="63"/>
      <c r="X47" s="63"/>
      <c r="Y47" s="63"/>
      <c r="Z47" s="63"/>
      <c r="AA47" s="63"/>
      <c r="AB47" s="63"/>
      <c r="AC47" s="22"/>
      <c r="AD47" s="51" t="s">
        <v>95</v>
      </c>
      <c r="AE47" s="52">
        <v>44</v>
      </c>
      <c r="AF47" s="43"/>
      <c r="AG47" s="43"/>
      <c r="AH47" s="43"/>
      <c r="AI47" s="43"/>
      <c r="AJ47" s="43"/>
      <c r="AK47" s="43"/>
    </row>
    <row r="48" spans="1:37" s="45" customFormat="1" ht="42.5" customHeight="1">
      <c r="A48" s="58"/>
      <c r="B48" s="59"/>
      <c r="C48" s="59"/>
      <c r="D48" s="59"/>
      <c r="E48" s="59"/>
      <c r="F48" s="59"/>
      <c r="G48" s="59"/>
      <c r="H48" s="59"/>
      <c r="I48" s="59"/>
      <c r="J48" s="60"/>
      <c r="K48" s="59"/>
      <c r="L48" s="59"/>
      <c r="M48" s="59"/>
      <c r="N48" s="61"/>
      <c r="O48" s="59"/>
      <c r="P48" s="59"/>
      <c r="Q48" s="59"/>
      <c r="R48" s="60"/>
      <c r="S48" s="59"/>
      <c r="T48" s="59"/>
      <c r="U48" s="62"/>
      <c r="V48" s="62"/>
      <c r="W48" s="63"/>
      <c r="X48" s="63"/>
      <c r="Y48" s="63"/>
      <c r="Z48" s="63"/>
      <c r="AA48" s="63"/>
      <c r="AB48" s="63"/>
      <c r="AC48" s="22"/>
      <c r="AD48" s="51" t="s">
        <v>96</v>
      </c>
      <c r="AE48" s="52">
        <v>45</v>
      </c>
      <c r="AF48" s="43"/>
      <c r="AG48" s="43"/>
      <c r="AH48" s="43"/>
      <c r="AI48" s="43"/>
      <c r="AJ48" s="43"/>
      <c r="AK48" s="43"/>
    </row>
    <row r="49" spans="1:37" s="45" customFormat="1" ht="42.5" customHeight="1">
      <c r="A49" s="58"/>
      <c r="B49" s="59"/>
      <c r="C49" s="59"/>
      <c r="D49" s="59"/>
      <c r="E49" s="59"/>
      <c r="F49" s="59"/>
      <c r="G49" s="59"/>
      <c r="H49" s="59"/>
      <c r="I49" s="59"/>
      <c r="J49" s="60"/>
      <c r="K49" s="59"/>
      <c r="L49" s="59"/>
      <c r="M49" s="59"/>
      <c r="N49" s="61"/>
      <c r="O49" s="59"/>
      <c r="P49" s="59"/>
      <c r="Q49" s="59"/>
      <c r="R49" s="60"/>
      <c r="S49" s="59"/>
      <c r="T49" s="59"/>
      <c r="U49" s="62"/>
      <c r="V49" s="62"/>
      <c r="W49" s="63"/>
      <c r="X49" s="63"/>
      <c r="Y49" s="63"/>
      <c r="Z49" s="63"/>
      <c r="AA49" s="63"/>
      <c r="AB49" s="63"/>
      <c r="AC49" s="22"/>
      <c r="AD49" s="51" t="s">
        <v>97</v>
      </c>
      <c r="AE49" s="52">
        <v>46</v>
      </c>
      <c r="AF49" s="43"/>
      <c r="AG49" s="43"/>
      <c r="AH49" s="43"/>
      <c r="AI49" s="43"/>
      <c r="AJ49" s="43"/>
      <c r="AK49" s="43"/>
    </row>
    <row r="50" spans="1:37" s="45" customFormat="1" ht="42.5" customHeight="1">
      <c r="A50" s="58"/>
      <c r="B50" s="59"/>
      <c r="C50" s="59"/>
      <c r="D50" s="59"/>
      <c r="E50" s="59"/>
      <c r="F50" s="59"/>
      <c r="G50" s="59"/>
      <c r="H50" s="59"/>
      <c r="I50" s="59"/>
      <c r="J50" s="60"/>
      <c r="K50" s="59"/>
      <c r="L50" s="59"/>
      <c r="M50" s="59"/>
      <c r="N50" s="61"/>
      <c r="O50" s="59"/>
      <c r="P50" s="59"/>
      <c r="Q50" s="59"/>
      <c r="R50" s="60"/>
      <c r="S50" s="59"/>
      <c r="T50" s="59"/>
      <c r="U50" s="62"/>
      <c r="V50" s="62"/>
      <c r="W50" s="63"/>
      <c r="X50" s="63"/>
      <c r="Y50" s="63"/>
      <c r="Z50" s="63"/>
      <c r="AA50" s="63"/>
      <c r="AB50" s="63"/>
      <c r="AC50" s="22"/>
      <c r="AD50" s="51" t="s">
        <v>98</v>
      </c>
      <c r="AE50" s="52">
        <v>47</v>
      </c>
      <c r="AF50" s="43"/>
      <c r="AG50" s="43"/>
      <c r="AH50" s="43"/>
      <c r="AI50" s="43"/>
      <c r="AJ50" s="43"/>
      <c r="AK50" s="43"/>
    </row>
    <row r="51" spans="1:37" s="45" customFormat="1" ht="42.5" customHeight="1">
      <c r="A51" s="58"/>
      <c r="B51" s="59"/>
      <c r="C51" s="59"/>
      <c r="D51" s="59"/>
      <c r="E51" s="59"/>
      <c r="F51" s="59"/>
      <c r="G51" s="59"/>
      <c r="H51" s="59"/>
      <c r="I51" s="59"/>
      <c r="J51" s="60"/>
      <c r="K51" s="59"/>
      <c r="L51" s="59"/>
      <c r="M51" s="59"/>
      <c r="N51" s="61"/>
      <c r="O51" s="59"/>
      <c r="P51" s="59"/>
      <c r="Q51" s="59"/>
      <c r="R51" s="60"/>
      <c r="S51" s="59"/>
      <c r="T51" s="59"/>
      <c r="U51" s="62"/>
      <c r="V51" s="62"/>
      <c r="W51" s="63"/>
      <c r="X51" s="63"/>
      <c r="Y51" s="63"/>
      <c r="Z51" s="63"/>
      <c r="AA51" s="63"/>
      <c r="AB51" s="63"/>
      <c r="AC51" s="22"/>
      <c r="AD51" s="22"/>
      <c r="AE51" s="22"/>
      <c r="AF51" s="22"/>
      <c r="AG51" s="22"/>
      <c r="AH51" s="22"/>
      <c r="AI51" s="22"/>
      <c r="AJ51" s="22"/>
      <c r="AK51" s="22"/>
    </row>
    <row r="52" spans="1:37" s="45" customFormat="1" ht="42.5" customHeight="1">
      <c r="A52" s="58"/>
      <c r="B52" s="59"/>
      <c r="C52" s="59"/>
      <c r="D52" s="59"/>
      <c r="E52" s="59"/>
      <c r="F52" s="59"/>
      <c r="G52" s="59"/>
      <c r="H52" s="59"/>
      <c r="I52" s="59"/>
      <c r="J52" s="60"/>
      <c r="K52" s="59"/>
      <c r="L52" s="59"/>
      <c r="M52" s="59"/>
      <c r="N52" s="61"/>
      <c r="O52" s="59"/>
      <c r="P52" s="59"/>
      <c r="Q52" s="59"/>
      <c r="R52" s="60"/>
      <c r="S52" s="59"/>
      <c r="T52" s="59"/>
      <c r="U52" s="62"/>
      <c r="V52" s="62"/>
      <c r="W52" s="63"/>
      <c r="X52" s="63"/>
      <c r="Y52" s="63"/>
      <c r="Z52" s="63"/>
      <c r="AA52" s="63"/>
      <c r="AB52" s="63"/>
      <c r="AC52" s="22"/>
      <c r="AD52" s="22"/>
      <c r="AE52" s="22"/>
      <c r="AF52" s="22"/>
      <c r="AG52" s="22"/>
      <c r="AH52" s="22"/>
      <c r="AI52" s="22"/>
      <c r="AJ52" s="22"/>
      <c r="AK52" s="22"/>
    </row>
    <row r="53" spans="1:37" ht="42.5" customHeight="1">
      <c r="B53" s="59"/>
      <c r="C53" s="59"/>
      <c r="D53" s="59"/>
      <c r="E53" s="59"/>
      <c r="F53" s="59"/>
      <c r="G53" s="59"/>
      <c r="H53" s="59"/>
      <c r="I53" s="59"/>
      <c r="J53" s="60"/>
      <c r="K53" s="59"/>
      <c r="L53" s="59"/>
      <c r="M53" s="59"/>
      <c r="N53" s="61"/>
      <c r="O53" s="59"/>
      <c r="P53" s="59"/>
      <c r="Q53" s="59"/>
      <c r="R53" s="60"/>
      <c r="S53" s="59"/>
      <c r="T53" s="59"/>
      <c r="U53" s="62"/>
      <c r="V53" s="62"/>
      <c r="W53" s="63"/>
      <c r="X53" s="63"/>
      <c r="Y53" s="63"/>
      <c r="Z53" s="63"/>
      <c r="AA53" s="63"/>
      <c r="AB53" s="63"/>
    </row>
    <row r="54" spans="1:37">
      <c r="B54" s="59"/>
      <c r="C54" s="59"/>
      <c r="D54" s="59"/>
      <c r="E54" s="59"/>
      <c r="F54" s="59"/>
      <c r="G54" s="59"/>
      <c r="H54" s="59"/>
      <c r="I54" s="59"/>
      <c r="J54" s="60"/>
      <c r="K54" s="59"/>
      <c r="L54" s="59"/>
      <c r="M54" s="59"/>
      <c r="N54" s="61"/>
      <c r="O54" s="59"/>
      <c r="P54" s="59"/>
      <c r="Q54" s="59"/>
      <c r="R54" s="60"/>
      <c r="S54" s="59"/>
      <c r="T54" s="59"/>
      <c r="U54" s="62"/>
      <c r="V54" s="62"/>
      <c r="W54" s="63"/>
      <c r="X54" s="63"/>
      <c r="Y54" s="63"/>
      <c r="Z54" s="63"/>
      <c r="AA54" s="63"/>
      <c r="AB54" s="63"/>
    </row>
    <row r="55" spans="1:37">
      <c r="B55" s="59"/>
      <c r="C55" s="59"/>
      <c r="D55" s="59"/>
      <c r="E55" s="59"/>
      <c r="F55" s="59"/>
      <c r="G55" s="59"/>
      <c r="H55" s="59"/>
      <c r="I55" s="59"/>
      <c r="J55" s="60"/>
      <c r="K55" s="59"/>
      <c r="L55" s="59"/>
      <c r="M55" s="59"/>
      <c r="N55" s="61"/>
      <c r="O55" s="59"/>
      <c r="P55" s="59"/>
      <c r="Q55" s="59"/>
      <c r="R55" s="60"/>
      <c r="S55" s="59"/>
      <c r="T55" s="59"/>
      <c r="U55" s="62"/>
      <c r="V55" s="62"/>
      <c r="W55" s="63"/>
      <c r="X55" s="63"/>
      <c r="Y55" s="63"/>
      <c r="Z55" s="63"/>
      <c r="AA55" s="63"/>
      <c r="AB55" s="63"/>
    </row>
    <row r="56" spans="1:37">
      <c r="B56" s="59"/>
      <c r="C56" s="59"/>
      <c r="D56" s="59"/>
      <c r="E56" s="59"/>
      <c r="F56" s="59"/>
      <c r="G56" s="59"/>
      <c r="H56" s="59"/>
      <c r="I56" s="59"/>
      <c r="J56" s="60"/>
      <c r="K56" s="59"/>
      <c r="L56" s="59"/>
      <c r="M56" s="59"/>
      <c r="N56" s="61"/>
      <c r="O56" s="59"/>
      <c r="P56" s="59"/>
      <c r="Q56" s="59"/>
      <c r="R56" s="60"/>
      <c r="S56" s="59"/>
      <c r="T56" s="59"/>
      <c r="U56" s="62"/>
      <c r="V56" s="62"/>
      <c r="W56" s="63"/>
      <c r="X56" s="63"/>
      <c r="Y56" s="63"/>
      <c r="Z56" s="63"/>
      <c r="AA56" s="63"/>
      <c r="AB56" s="63"/>
    </row>
    <row r="57" spans="1:37">
      <c r="B57" s="59"/>
      <c r="C57" s="59"/>
      <c r="D57" s="59"/>
      <c r="E57" s="59"/>
      <c r="F57" s="59"/>
      <c r="G57" s="59"/>
      <c r="H57" s="59"/>
      <c r="I57" s="59"/>
      <c r="J57" s="60"/>
      <c r="K57" s="59"/>
      <c r="L57" s="59"/>
      <c r="M57" s="59"/>
      <c r="N57" s="61"/>
      <c r="O57" s="59"/>
      <c r="P57" s="59"/>
      <c r="Q57" s="59"/>
      <c r="R57" s="60"/>
      <c r="S57" s="59"/>
      <c r="T57" s="59"/>
      <c r="U57" s="62"/>
      <c r="V57" s="62"/>
      <c r="W57" s="63"/>
      <c r="X57" s="63"/>
      <c r="Y57" s="63"/>
      <c r="Z57" s="63"/>
      <c r="AA57" s="63"/>
      <c r="AB57" s="63"/>
    </row>
    <row r="58" spans="1:37">
      <c r="B58" s="59"/>
      <c r="C58" s="59"/>
      <c r="D58" s="59"/>
      <c r="E58" s="59"/>
      <c r="F58" s="59"/>
      <c r="G58" s="59"/>
      <c r="H58" s="59"/>
      <c r="I58" s="59"/>
      <c r="J58" s="60"/>
      <c r="K58" s="59"/>
      <c r="L58" s="59"/>
      <c r="M58" s="59"/>
      <c r="N58" s="61"/>
      <c r="O58" s="59"/>
      <c r="P58" s="59"/>
      <c r="Q58" s="59"/>
      <c r="R58" s="60"/>
      <c r="S58" s="59"/>
      <c r="T58" s="59"/>
      <c r="U58" s="62"/>
      <c r="V58" s="62"/>
      <c r="W58" s="63"/>
      <c r="X58" s="63"/>
      <c r="Y58" s="63"/>
      <c r="Z58" s="63"/>
      <c r="AA58" s="63"/>
      <c r="AB58" s="63"/>
    </row>
    <row r="59" spans="1:37">
      <c r="B59" s="59"/>
      <c r="C59" s="59"/>
      <c r="D59" s="59"/>
      <c r="E59" s="59"/>
      <c r="F59" s="59"/>
      <c r="G59" s="59"/>
      <c r="H59" s="59"/>
      <c r="I59" s="59"/>
      <c r="J59" s="60"/>
      <c r="K59" s="59"/>
      <c r="L59" s="59"/>
      <c r="M59" s="59"/>
      <c r="N59" s="61"/>
      <c r="O59" s="59"/>
      <c r="P59" s="59"/>
      <c r="Q59" s="59"/>
      <c r="R59" s="60"/>
      <c r="S59" s="59"/>
      <c r="T59" s="59"/>
      <c r="U59" s="62"/>
      <c r="V59" s="62"/>
      <c r="W59" s="63"/>
      <c r="X59" s="63"/>
      <c r="Y59" s="63"/>
      <c r="Z59" s="63"/>
      <c r="AA59" s="63"/>
      <c r="AB59" s="63"/>
    </row>
    <row r="60" spans="1:37">
      <c r="B60" s="59"/>
      <c r="C60" s="59"/>
      <c r="D60" s="59"/>
      <c r="E60" s="59"/>
      <c r="F60" s="59"/>
      <c r="G60" s="59"/>
      <c r="H60" s="59"/>
      <c r="I60" s="59"/>
      <c r="J60" s="60"/>
      <c r="K60" s="59"/>
      <c r="L60" s="59"/>
      <c r="M60" s="59"/>
      <c r="N60" s="61"/>
      <c r="O60" s="59"/>
      <c r="P60" s="59"/>
      <c r="Q60" s="59"/>
      <c r="R60" s="60"/>
      <c r="S60" s="59"/>
      <c r="T60" s="59"/>
      <c r="U60" s="62"/>
      <c r="V60" s="62"/>
      <c r="W60" s="63"/>
      <c r="X60" s="63"/>
      <c r="Y60" s="63"/>
      <c r="Z60" s="63"/>
      <c r="AA60" s="63"/>
      <c r="AB60" s="63"/>
    </row>
    <row r="61" spans="1:37">
      <c r="B61" s="59"/>
      <c r="C61" s="59"/>
      <c r="D61" s="59"/>
      <c r="E61" s="59"/>
      <c r="F61" s="59"/>
      <c r="G61" s="59"/>
      <c r="H61" s="59"/>
      <c r="I61" s="59"/>
      <c r="J61" s="60"/>
      <c r="K61" s="59"/>
      <c r="L61" s="59"/>
      <c r="M61" s="59"/>
      <c r="N61" s="61"/>
      <c r="O61" s="59"/>
      <c r="P61" s="59"/>
      <c r="Q61" s="59"/>
      <c r="R61" s="60"/>
      <c r="S61" s="59"/>
      <c r="T61" s="59"/>
      <c r="U61" s="62"/>
      <c r="V61" s="62"/>
      <c r="W61" s="63"/>
      <c r="X61" s="63"/>
      <c r="Y61" s="63"/>
      <c r="Z61" s="63"/>
      <c r="AA61" s="63"/>
      <c r="AB61" s="63"/>
    </row>
    <row r="62" spans="1:37">
      <c r="B62" s="59"/>
      <c r="C62" s="59"/>
      <c r="D62" s="59"/>
      <c r="E62" s="59"/>
      <c r="F62" s="59"/>
      <c r="G62" s="59"/>
      <c r="H62" s="59"/>
      <c r="I62" s="59"/>
      <c r="J62" s="60"/>
      <c r="K62" s="59"/>
      <c r="L62" s="59"/>
      <c r="M62" s="59"/>
      <c r="N62" s="61"/>
      <c r="O62" s="59"/>
      <c r="P62" s="59"/>
      <c r="Q62" s="59"/>
      <c r="R62" s="60"/>
      <c r="S62" s="59"/>
      <c r="T62" s="59"/>
      <c r="U62" s="62"/>
      <c r="V62" s="62"/>
      <c r="W62" s="63"/>
      <c r="X62" s="63"/>
      <c r="Y62" s="63"/>
      <c r="Z62" s="63"/>
      <c r="AA62" s="63"/>
      <c r="AB62" s="63"/>
    </row>
    <row r="63" spans="1:37">
      <c r="B63" s="59"/>
      <c r="C63" s="59"/>
      <c r="D63" s="59"/>
      <c r="E63" s="59"/>
      <c r="F63" s="59"/>
      <c r="G63" s="59"/>
      <c r="H63" s="59"/>
      <c r="I63" s="59"/>
      <c r="J63" s="60"/>
      <c r="K63" s="59"/>
      <c r="L63" s="59"/>
      <c r="M63" s="59"/>
      <c r="N63" s="61"/>
      <c r="O63" s="59"/>
      <c r="P63" s="59"/>
      <c r="Q63" s="59"/>
      <c r="R63" s="60"/>
      <c r="S63" s="59"/>
      <c r="T63" s="59"/>
      <c r="U63" s="62"/>
      <c r="V63" s="62"/>
      <c r="W63" s="63"/>
      <c r="X63" s="63"/>
      <c r="Y63" s="63"/>
      <c r="Z63" s="63"/>
      <c r="AA63" s="63"/>
      <c r="AB63" s="63"/>
    </row>
    <row r="64" spans="1:37">
      <c r="B64" s="59"/>
      <c r="C64" s="59"/>
      <c r="D64" s="59"/>
      <c r="E64" s="59"/>
      <c r="F64" s="59"/>
      <c r="G64" s="59"/>
      <c r="H64" s="59"/>
      <c r="I64" s="59"/>
      <c r="J64" s="60"/>
      <c r="K64" s="59"/>
      <c r="L64" s="59"/>
      <c r="M64" s="59"/>
      <c r="N64" s="61"/>
      <c r="O64" s="59"/>
      <c r="P64" s="59"/>
      <c r="Q64" s="59"/>
      <c r="R64" s="60"/>
      <c r="S64" s="59"/>
      <c r="T64" s="59"/>
      <c r="U64" s="62"/>
      <c r="V64" s="62"/>
      <c r="W64" s="63"/>
      <c r="X64" s="63"/>
      <c r="Y64" s="63"/>
      <c r="Z64" s="63"/>
      <c r="AA64" s="63"/>
      <c r="AB64" s="63"/>
    </row>
    <row r="65" spans="2:28">
      <c r="B65" s="59"/>
      <c r="C65" s="59"/>
      <c r="D65" s="59"/>
      <c r="E65" s="59"/>
      <c r="F65" s="59"/>
      <c r="G65" s="59"/>
      <c r="H65" s="59"/>
      <c r="I65" s="59"/>
      <c r="J65" s="60"/>
      <c r="K65" s="59"/>
      <c r="L65" s="59"/>
      <c r="M65" s="59"/>
      <c r="N65" s="61"/>
      <c r="O65" s="59"/>
      <c r="P65" s="59"/>
      <c r="Q65" s="59"/>
      <c r="R65" s="60"/>
      <c r="S65" s="59"/>
      <c r="T65" s="59"/>
      <c r="U65" s="62"/>
      <c r="V65" s="62"/>
      <c r="W65" s="63"/>
      <c r="X65" s="63"/>
      <c r="Y65" s="63"/>
      <c r="Z65" s="63"/>
      <c r="AA65" s="63"/>
      <c r="AB65" s="63"/>
    </row>
    <row r="66" spans="2:28">
      <c r="B66" s="59"/>
      <c r="C66" s="59"/>
      <c r="D66" s="59"/>
      <c r="E66" s="59"/>
      <c r="F66" s="59"/>
      <c r="G66" s="59"/>
      <c r="H66" s="59"/>
      <c r="I66" s="59"/>
      <c r="J66" s="60"/>
      <c r="K66" s="59"/>
      <c r="L66" s="59"/>
      <c r="M66" s="59"/>
      <c r="N66" s="61"/>
      <c r="O66" s="59"/>
      <c r="P66" s="59"/>
      <c r="Q66" s="59"/>
      <c r="R66" s="60"/>
      <c r="S66" s="59"/>
      <c r="T66" s="59"/>
      <c r="U66" s="62"/>
      <c r="V66" s="62"/>
      <c r="W66" s="63"/>
      <c r="X66" s="63"/>
      <c r="Y66" s="63"/>
      <c r="Z66" s="63"/>
      <c r="AA66" s="63"/>
      <c r="AB66" s="63"/>
    </row>
    <row r="67" spans="2:28">
      <c r="B67" s="59"/>
      <c r="C67" s="59"/>
      <c r="D67" s="59"/>
      <c r="E67" s="59"/>
      <c r="F67" s="59"/>
      <c r="G67" s="59"/>
      <c r="H67" s="59"/>
      <c r="I67" s="59"/>
      <c r="J67" s="60"/>
      <c r="K67" s="59"/>
      <c r="L67" s="59"/>
      <c r="M67" s="59"/>
      <c r="N67" s="61"/>
      <c r="O67" s="59"/>
      <c r="P67" s="59"/>
      <c r="Q67" s="59"/>
      <c r="R67" s="60"/>
      <c r="S67" s="59"/>
      <c r="T67" s="59"/>
      <c r="U67" s="62"/>
      <c r="V67" s="62"/>
      <c r="W67" s="63"/>
      <c r="X67" s="63"/>
      <c r="Y67" s="63"/>
      <c r="Z67" s="63"/>
      <c r="AA67" s="63"/>
      <c r="AB67" s="63"/>
    </row>
    <row r="68" spans="2:28">
      <c r="B68" s="59"/>
      <c r="C68" s="59"/>
      <c r="D68" s="59"/>
      <c r="E68" s="59"/>
      <c r="F68" s="59"/>
      <c r="G68" s="59"/>
      <c r="H68" s="59"/>
      <c r="I68" s="59"/>
      <c r="J68" s="60"/>
      <c r="K68" s="59"/>
      <c r="L68" s="59"/>
      <c r="M68" s="59"/>
      <c r="N68" s="61"/>
      <c r="O68" s="59"/>
      <c r="P68" s="59"/>
      <c r="Q68" s="59"/>
      <c r="R68" s="60"/>
      <c r="S68" s="59"/>
      <c r="T68" s="59"/>
      <c r="U68" s="62"/>
      <c r="V68" s="62"/>
      <c r="W68" s="63"/>
      <c r="X68" s="63"/>
      <c r="Y68" s="63"/>
      <c r="Z68" s="63"/>
      <c r="AA68" s="63"/>
      <c r="AB68" s="63"/>
    </row>
    <row r="69" spans="2:28">
      <c r="B69" s="59"/>
      <c r="C69" s="59"/>
      <c r="D69" s="59"/>
      <c r="E69" s="59"/>
      <c r="F69" s="59"/>
      <c r="G69" s="59"/>
      <c r="H69" s="59"/>
      <c r="I69" s="59"/>
      <c r="J69" s="60"/>
      <c r="K69" s="59"/>
      <c r="L69" s="59"/>
      <c r="M69" s="59"/>
      <c r="N69" s="61"/>
      <c r="O69" s="59"/>
      <c r="P69" s="59"/>
      <c r="Q69" s="59"/>
      <c r="R69" s="60"/>
      <c r="S69" s="59"/>
      <c r="T69" s="59"/>
      <c r="U69" s="62"/>
      <c r="V69" s="62"/>
      <c r="W69" s="63"/>
      <c r="X69" s="63"/>
      <c r="Y69" s="63"/>
      <c r="Z69" s="63"/>
      <c r="AA69" s="63"/>
      <c r="AB69" s="63"/>
    </row>
    <row r="70" spans="2:28">
      <c r="B70" s="59"/>
      <c r="C70" s="59"/>
      <c r="D70" s="59"/>
      <c r="E70" s="59"/>
      <c r="F70" s="59"/>
      <c r="G70" s="59"/>
      <c r="H70" s="59"/>
      <c r="I70" s="59"/>
      <c r="J70" s="60"/>
      <c r="K70" s="59"/>
      <c r="L70" s="59"/>
      <c r="M70" s="59"/>
      <c r="N70" s="61"/>
      <c r="O70" s="59"/>
      <c r="P70" s="59"/>
      <c r="Q70" s="59"/>
      <c r="R70" s="60"/>
      <c r="S70" s="59"/>
      <c r="T70" s="59"/>
      <c r="U70" s="62"/>
      <c r="V70" s="62"/>
      <c r="W70" s="63"/>
      <c r="X70" s="63"/>
      <c r="Y70" s="63"/>
      <c r="Z70" s="63"/>
      <c r="AA70" s="63"/>
      <c r="AB70" s="63"/>
    </row>
    <row r="71" spans="2:28">
      <c r="B71" s="59"/>
      <c r="C71" s="59"/>
      <c r="D71" s="59"/>
      <c r="E71" s="59"/>
      <c r="F71" s="59"/>
      <c r="G71" s="59"/>
      <c r="H71" s="59"/>
      <c r="I71" s="59"/>
      <c r="J71" s="60"/>
      <c r="K71" s="59"/>
      <c r="L71" s="59"/>
      <c r="M71" s="59"/>
      <c r="N71" s="61"/>
      <c r="O71" s="59"/>
      <c r="P71" s="59"/>
      <c r="Q71" s="59"/>
      <c r="R71" s="60"/>
      <c r="S71" s="59"/>
      <c r="T71" s="59"/>
      <c r="U71" s="62"/>
      <c r="V71" s="62"/>
      <c r="W71" s="63"/>
      <c r="X71" s="63"/>
      <c r="Y71" s="63"/>
      <c r="Z71" s="63"/>
      <c r="AA71" s="63"/>
      <c r="AB71" s="63"/>
    </row>
    <row r="72" spans="2:28">
      <c r="B72" s="59"/>
      <c r="C72" s="59"/>
      <c r="D72" s="59"/>
      <c r="E72" s="59"/>
      <c r="F72" s="59"/>
      <c r="G72" s="59"/>
      <c r="H72" s="59"/>
      <c r="I72" s="59"/>
      <c r="J72" s="60"/>
      <c r="K72" s="59"/>
      <c r="L72" s="59"/>
      <c r="M72" s="59"/>
      <c r="N72" s="61"/>
      <c r="O72" s="59"/>
      <c r="P72" s="59"/>
      <c r="Q72" s="59"/>
      <c r="R72" s="60"/>
      <c r="S72" s="59"/>
      <c r="T72" s="59"/>
      <c r="U72" s="62"/>
      <c r="V72" s="62"/>
      <c r="W72" s="63"/>
      <c r="X72" s="63"/>
      <c r="Y72" s="63"/>
      <c r="Z72" s="63"/>
      <c r="AA72" s="63"/>
      <c r="AB72" s="63"/>
    </row>
    <row r="73" spans="2:28">
      <c r="B73" s="59"/>
      <c r="C73" s="59"/>
      <c r="D73" s="59"/>
      <c r="E73" s="59"/>
      <c r="F73" s="59"/>
      <c r="G73" s="59"/>
      <c r="H73" s="59"/>
      <c r="I73" s="59"/>
      <c r="J73" s="60"/>
      <c r="K73" s="59"/>
      <c r="L73" s="59"/>
      <c r="M73" s="59"/>
      <c r="N73" s="61"/>
      <c r="O73" s="59"/>
      <c r="P73" s="59"/>
      <c r="Q73" s="59"/>
      <c r="R73" s="60"/>
      <c r="S73" s="59"/>
      <c r="T73" s="59"/>
      <c r="U73" s="62"/>
      <c r="V73" s="62"/>
      <c r="W73" s="63"/>
      <c r="X73" s="63"/>
      <c r="Y73" s="63"/>
      <c r="Z73" s="63"/>
      <c r="AA73" s="63"/>
      <c r="AB73" s="63"/>
    </row>
    <row r="74" spans="2:28">
      <c r="B74" s="59"/>
      <c r="C74" s="59"/>
      <c r="D74" s="59"/>
      <c r="E74" s="59"/>
      <c r="F74" s="59"/>
      <c r="G74" s="59"/>
      <c r="H74" s="59"/>
      <c r="I74" s="59"/>
      <c r="J74" s="60"/>
      <c r="K74" s="59"/>
      <c r="L74" s="59"/>
      <c r="M74" s="59"/>
      <c r="N74" s="61"/>
      <c r="O74" s="59"/>
      <c r="P74" s="59"/>
      <c r="Q74" s="59"/>
      <c r="R74" s="60"/>
      <c r="S74" s="59"/>
      <c r="T74" s="59"/>
      <c r="U74" s="62"/>
      <c r="V74" s="62"/>
      <c r="W74" s="63"/>
      <c r="X74" s="63"/>
      <c r="Y74" s="65"/>
      <c r="Z74" s="65"/>
      <c r="AA74" s="65"/>
      <c r="AB74" s="65"/>
    </row>
    <row r="75" spans="2:28">
      <c r="B75" s="59"/>
      <c r="C75" s="59"/>
      <c r="D75" s="59"/>
      <c r="E75" s="59"/>
      <c r="F75" s="59"/>
      <c r="G75" s="59"/>
      <c r="H75" s="59"/>
      <c r="I75" s="59"/>
      <c r="J75" s="60"/>
      <c r="K75" s="59"/>
      <c r="L75" s="59"/>
      <c r="M75" s="59"/>
      <c r="N75" s="61"/>
      <c r="O75" s="59"/>
      <c r="P75" s="59"/>
      <c r="Q75" s="59"/>
      <c r="R75" s="60"/>
      <c r="S75" s="59"/>
      <c r="T75" s="59"/>
      <c r="U75" s="62"/>
      <c r="V75" s="62"/>
      <c r="W75" s="63"/>
      <c r="X75" s="63"/>
      <c r="Y75" s="65"/>
      <c r="Z75" s="65"/>
      <c r="AA75" s="65"/>
      <c r="AB75" s="65"/>
    </row>
    <row r="76" spans="2:28">
      <c r="B76" s="59"/>
      <c r="C76" s="59"/>
      <c r="D76" s="59"/>
      <c r="E76" s="59"/>
      <c r="F76" s="59"/>
      <c r="G76" s="59"/>
      <c r="H76" s="59"/>
      <c r="I76" s="59"/>
      <c r="J76" s="60"/>
      <c r="K76" s="59"/>
      <c r="L76" s="59"/>
      <c r="M76" s="59"/>
      <c r="N76" s="61"/>
      <c r="O76" s="59"/>
      <c r="P76" s="59"/>
      <c r="Q76" s="59"/>
      <c r="R76" s="60"/>
      <c r="S76" s="59"/>
      <c r="T76" s="59"/>
      <c r="U76" s="62"/>
      <c r="V76" s="62"/>
      <c r="W76" s="63"/>
      <c r="X76" s="63"/>
      <c r="Y76" s="63"/>
      <c r="Z76" s="63"/>
      <c r="AA76" s="63"/>
      <c r="AB76" s="63"/>
    </row>
    <row r="77" spans="2:28">
      <c r="B77" s="59"/>
      <c r="C77" s="59"/>
      <c r="D77" s="59"/>
      <c r="E77" s="59"/>
      <c r="F77" s="59"/>
      <c r="G77" s="59"/>
      <c r="H77" s="59"/>
      <c r="I77" s="59"/>
      <c r="J77" s="60"/>
      <c r="K77" s="59"/>
      <c r="L77" s="59"/>
      <c r="M77" s="59"/>
      <c r="N77" s="61"/>
      <c r="O77" s="59"/>
      <c r="P77" s="59"/>
      <c r="Q77" s="59"/>
      <c r="R77" s="60"/>
      <c r="S77" s="59"/>
      <c r="T77" s="59"/>
      <c r="U77" s="62"/>
      <c r="V77" s="62"/>
      <c r="W77" s="63"/>
      <c r="X77" s="63"/>
      <c r="Y77" s="63"/>
      <c r="Z77" s="63"/>
      <c r="AA77" s="63"/>
      <c r="AB77" s="63"/>
    </row>
    <row r="78" spans="2:28">
      <c r="B78" s="59"/>
      <c r="C78" s="59"/>
      <c r="D78" s="59"/>
      <c r="E78" s="59"/>
      <c r="F78" s="59"/>
      <c r="G78" s="59"/>
      <c r="H78" s="59"/>
      <c r="I78" s="59"/>
      <c r="J78" s="60"/>
      <c r="K78" s="59"/>
      <c r="L78" s="59"/>
      <c r="M78" s="59"/>
      <c r="N78" s="61"/>
      <c r="O78" s="59"/>
      <c r="P78" s="59"/>
      <c r="Q78" s="59"/>
      <c r="R78" s="60"/>
      <c r="S78" s="59"/>
      <c r="T78" s="59"/>
      <c r="U78" s="62"/>
      <c r="V78" s="62"/>
      <c r="W78" s="63"/>
      <c r="X78" s="63"/>
      <c r="Y78" s="63"/>
      <c r="Z78" s="63"/>
      <c r="AA78" s="63"/>
      <c r="AB78" s="63"/>
    </row>
    <row r="79" spans="2:28">
      <c r="B79" s="59"/>
      <c r="C79" s="59"/>
      <c r="D79" s="59"/>
      <c r="E79" s="59"/>
      <c r="F79" s="59"/>
      <c r="G79" s="59"/>
      <c r="H79" s="59"/>
      <c r="I79" s="59"/>
      <c r="J79" s="60"/>
      <c r="K79" s="59"/>
      <c r="L79" s="59"/>
      <c r="M79" s="59"/>
      <c r="N79" s="61"/>
      <c r="O79" s="59"/>
      <c r="P79" s="59"/>
      <c r="Q79" s="59"/>
      <c r="R79" s="60"/>
      <c r="S79" s="59"/>
      <c r="T79" s="59"/>
      <c r="U79" s="62"/>
      <c r="V79" s="62"/>
      <c r="W79" s="63"/>
      <c r="X79" s="63"/>
      <c r="Y79" s="63"/>
      <c r="Z79" s="63"/>
      <c r="AA79" s="63"/>
      <c r="AB79" s="63"/>
    </row>
    <row r="80" spans="2:28">
      <c r="B80" s="59"/>
      <c r="C80" s="59"/>
      <c r="D80" s="59"/>
      <c r="E80" s="59"/>
      <c r="F80" s="59"/>
      <c r="G80" s="59"/>
      <c r="H80" s="59"/>
      <c r="I80" s="59"/>
      <c r="J80" s="60"/>
      <c r="K80" s="59"/>
      <c r="L80" s="59"/>
      <c r="M80" s="59"/>
      <c r="N80" s="61"/>
      <c r="O80" s="59"/>
      <c r="P80" s="59"/>
      <c r="Q80" s="59"/>
      <c r="R80" s="60"/>
      <c r="S80" s="59"/>
      <c r="T80" s="59"/>
      <c r="U80" s="62"/>
      <c r="V80" s="62"/>
      <c r="W80" s="63"/>
      <c r="X80" s="63"/>
      <c r="Y80" s="63"/>
      <c r="Z80" s="63"/>
      <c r="AA80" s="63"/>
      <c r="AB80" s="63"/>
    </row>
    <row r="81" spans="2:28">
      <c r="B81" s="59"/>
      <c r="C81" s="59"/>
      <c r="D81" s="59"/>
      <c r="E81" s="59"/>
      <c r="F81" s="59"/>
      <c r="G81" s="59"/>
      <c r="H81" s="59"/>
      <c r="I81" s="59"/>
      <c r="J81" s="60"/>
      <c r="K81" s="59"/>
      <c r="L81" s="59"/>
      <c r="M81" s="59"/>
      <c r="N81" s="61"/>
      <c r="O81" s="59"/>
      <c r="P81" s="59"/>
      <c r="Q81" s="59"/>
      <c r="R81" s="60"/>
      <c r="S81" s="59"/>
      <c r="T81" s="59"/>
      <c r="U81" s="62"/>
      <c r="V81" s="62"/>
      <c r="W81" s="63"/>
      <c r="X81" s="63"/>
      <c r="Y81" s="63"/>
      <c r="Z81" s="63"/>
      <c r="AA81" s="63"/>
      <c r="AB81" s="63"/>
    </row>
    <row r="82" spans="2:28">
      <c r="B82" s="59"/>
      <c r="C82" s="59"/>
      <c r="D82" s="59"/>
      <c r="E82" s="59"/>
      <c r="F82" s="59"/>
      <c r="G82" s="59"/>
      <c r="H82" s="59"/>
      <c r="I82" s="59"/>
      <c r="J82" s="60"/>
      <c r="K82" s="59"/>
      <c r="L82" s="59"/>
      <c r="M82" s="59"/>
      <c r="N82" s="61"/>
      <c r="O82" s="59"/>
      <c r="P82" s="59"/>
      <c r="Q82" s="59"/>
      <c r="R82" s="60"/>
      <c r="S82" s="59"/>
      <c r="T82" s="59"/>
      <c r="U82" s="62"/>
      <c r="V82" s="62"/>
      <c r="W82" s="63"/>
      <c r="X82" s="63"/>
      <c r="Y82" s="63"/>
      <c r="Z82" s="63"/>
      <c r="AA82" s="63"/>
      <c r="AB82" s="63"/>
    </row>
    <row r="83" spans="2:28">
      <c r="B83" s="59"/>
      <c r="C83" s="59"/>
      <c r="D83" s="59"/>
      <c r="E83" s="59"/>
      <c r="F83" s="59"/>
      <c r="G83" s="59"/>
      <c r="H83" s="59"/>
      <c r="I83" s="59"/>
      <c r="J83" s="60"/>
      <c r="K83" s="59"/>
      <c r="L83" s="59"/>
      <c r="M83" s="59"/>
      <c r="N83" s="61"/>
      <c r="O83" s="59"/>
      <c r="P83" s="59"/>
      <c r="Q83" s="59"/>
      <c r="R83" s="60"/>
      <c r="S83" s="59"/>
      <c r="T83" s="59"/>
      <c r="U83" s="62"/>
      <c r="V83" s="62"/>
      <c r="W83" s="63"/>
      <c r="X83" s="63"/>
      <c r="Y83" s="63"/>
      <c r="Z83" s="63"/>
      <c r="AA83" s="63"/>
      <c r="AB83" s="63"/>
    </row>
    <row r="84" spans="2:28">
      <c r="B84" s="59"/>
      <c r="C84" s="59"/>
      <c r="D84" s="59"/>
      <c r="E84" s="59"/>
      <c r="F84" s="59"/>
      <c r="G84" s="59"/>
      <c r="H84" s="59"/>
      <c r="I84" s="59"/>
      <c r="J84" s="60"/>
      <c r="K84" s="59"/>
      <c r="L84" s="59"/>
      <c r="M84" s="59"/>
      <c r="N84" s="61"/>
      <c r="O84" s="59"/>
      <c r="P84" s="59"/>
      <c r="Q84" s="59"/>
      <c r="R84" s="60"/>
      <c r="S84" s="59"/>
      <c r="T84" s="59"/>
      <c r="U84" s="62"/>
      <c r="V84" s="62"/>
      <c r="W84" s="63"/>
      <c r="X84" s="63"/>
      <c r="Y84" s="63"/>
      <c r="Z84" s="63"/>
      <c r="AA84" s="63"/>
      <c r="AB84" s="63"/>
    </row>
    <row r="85" spans="2:28">
      <c r="B85" s="59"/>
      <c r="C85" s="59"/>
      <c r="D85" s="59"/>
      <c r="E85" s="59"/>
      <c r="F85" s="59"/>
      <c r="G85" s="59"/>
      <c r="H85" s="59"/>
      <c r="I85" s="59"/>
      <c r="J85" s="60"/>
      <c r="K85" s="59"/>
      <c r="L85" s="59"/>
      <c r="M85" s="59"/>
      <c r="N85" s="61"/>
      <c r="O85" s="59"/>
      <c r="P85" s="59"/>
      <c r="Q85" s="59"/>
      <c r="R85" s="60"/>
      <c r="S85" s="59"/>
      <c r="T85" s="59"/>
      <c r="U85" s="62"/>
      <c r="V85" s="62"/>
      <c r="W85" s="63"/>
      <c r="X85" s="63"/>
      <c r="Y85" s="63"/>
      <c r="Z85" s="63"/>
      <c r="AA85" s="63"/>
      <c r="AB85" s="63"/>
    </row>
    <row r="86" spans="2:28">
      <c r="B86" s="59"/>
      <c r="C86" s="59"/>
      <c r="D86" s="59"/>
      <c r="E86" s="59"/>
      <c r="F86" s="59"/>
      <c r="G86" s="59"/>
      <c r="H86" s="59"/>
      <c r="I86" s="59"/>
      <c r="J86" s="60"/>
      <c r="K86" s="59"/>
      <c r="L86" s="59"/>
      <c r="M86" s="59"/>
      <c r="N86" s="61"/>
      <c r="O86" s="59"/>
      <c r="P86" s="59"/>
      <c r="Q86" s="59"/>
      <c r="R86" s="60"/>
      <c r="S86" s="59"/>
      <c r="T86" s="59"/>
      <c r="U86" s="62"/>
      <c r="V86" s="62"/>
      <c r="W86" s="63"/>
      <c r="X86" s="63"/>
      <c r="Y86" s="63"/>
      <c r="Z86" s="63"/>
      <c r="AA86" s="63"/>
      <c r="AB86" s="63"/>
    </row>
    <row r="87" spans="2:28">
      <c r="B87" s="59"/>
      <c r="C87" s="59"/>
      <c r="D87" s="59"/>
      <c r="E87" s="59"/>
      <c r="F87" s="59"/>
      <c r="G87" s="59"/>
      <c r="H87" s="59"/>
      <c r="I87" s="59"/>
      <c r="J87" s="60"/>
      <c r="K87" s="59"/>
      <c r="L87" s="59"/>
      <c r="M87" s="59"/>
      <c r="N87" s="61"/>
      <c r="O87" s="59"/>
      <c r="P87" s="59"/>
      <c r="Q87" s="59"/>
      <c r="R87" s="60"/>
      <c r="S87" s="59"/>
      <c r="T87" s="59"/>
      <c r="U87" s="62"/>
      <c r="V87" s="62"/>
      <c r="W87" s="63"/>
      <c r="X87" s="63"/>
      <c r="Y87" s="63"/>
      <c r="Z87" s="63"/>
      <c r="AA87" s="63"/>
      <c r="AB87" s="63"/>
    </row>
    <row r="88" spans="2:28">
      <c r="B88" s="59"/>
      <c r="C88" s="59"/>
      <c r="D88" s="59"/>
      <c r="E88" s="59"/>
      <c r="F88" s="59"/>
      <c r="G88" s="59"/>
      <c r="H88" s="59"/>
      <c r="I88" s="59"/>
      <c r="J88" s="60"/>
      <c r="K88" s="59"/>
      <c r="L88" s="59"/>
      <c r="M88" s="59"/>
      <c r="N88" s="61"/>
      <c r="O88" s="59"/>
      <c r="P88" s="59"/>
      <c r="Q88" s="59"/>
      <c r="R88" s="60"/>
      <c r="S88" s="59"/>
      <c r="T88" s="59"/>
      <c r="U88" s="62"/>
      <c r="V88" s="62"/>
      <c r="W88" s="63"/>
      <c r="X88" s="63"/>
      <c r="Y88" s="63"/>
      <c r="Z88" s="63"/>
      <c r="AA88" s="63"/>
      <c r="AB88" s="63"/>
    </row>
    <row r="89" spans="2:28">
      <c r="B89" s="59"/>
      <c r="C89" s="59"/>
      <c r="D89" s="59"/>
      <c r="E89" s="59"/>
      <c r="F89" s="59"/>
      <c r="G89" s="59"/>
      <c r="H89" s="59"/>
      <c r="I89" s="59"/>
      <c r="J89" s="60"/>
      <c r="K89" s="59"/>
      <c r="L89" s="59"/>
      <c r="M89" s="59"/>
      <c r="N89" s="61"/>
      <c r="O89" s="59"/>
      <c r="P89" s="59"/>
      <c r="Q89" s="59"/>
      <c r="R89" s="60"/>
      <c r="S89" s="59"/>
      <c r="T89" s="59"/>
      <c r="U89" s="62"/>
      <c r="V89" s="62"/>
      <c r="W89" s="63"/>
      <c r="X89" s="63"/>
      <c r="Y89" s="63"/>
      <c r="Z89" s="63"/>
      <c r="AA89" s="63"/>
      <c r="AB89" s="63"/>
    </row>
    <row r="90" spans="2:28">
      <c r="B90" s="59"/>
      <c r="C90" s="59"/>
      <c r="D90" s="59"/>
      <c r="E90" s="59"/>
      <c r="F90" s="59"/>
      <c r="G90" s="59"/>
      <c r="H90" s="59"/>
      <c r="I90" s="59"/>
      <c r="J90" s="60"/>
      <c r="K90" s="59"/>
      <c r="L90" s="59"/>
      <c r="M90" s="59"/>
      <c r="N90" s="61"/>
      <c r="O90" s="59"/>
      <c r="P90" s="59"/>
      <c r="Q90" s="59"/>
      <c r="R90" s="60"/>
      <c r="S90" s="59"/>
      <c r="T90" s="59"/>
      <c r="U90" s="62"/>
      <c r="V90" s="62"/>
      <c r="W90" s="63"/>
      <c r="X90" s="63"/>
      <c r="Y90" s="63"/>
      <c r="Z90" s="63"/>
      <c r="AA90" s="63"/>
      <c r="AB90" s="63"/>
    </row>
    <row r="91" spans="2:28">
      <c r="B91" s="59"/>
      <c r="C91" s="59"/>
      <c r="D91" s="59"/>
      <c r="E91" s="59"/>
      <c r="F91" s="59"/>
      <c r="G91" s="59"/>
      <c r="H91" s="59"/>
      <c r="I91" s="59"/>
      <c r="J91" s="60"/>
      <c r="K91" s="59"/>
      <c r="L91" s="59"/>
      <c r="M91" s="59"/>
      <c r="N91" s="61"/>
      <c r="O91" s="59"/>
      <c r="P91" s="59"/>
      <c r="Q91" s="59"/>
      <c r="R91" s="60"/>
      <c r="S91" s="59"/>
      <c r="T91" s="59"/>
      <c r="U91" s="62"/>
      <c r="V91" s="62"/>
      <c r="W91" s="63"/>
      <c r="X91" s="63"/>
      <c r="Y91" s="63"/>
      <c r="Z91" s="63"/>
      <c r="AA91" s="63"/>
      <c r="AB91" s="63"/>
    </row>
    <row r="92" spans="2:28">
      <c r="B92" s="59"/>
      <c r="C92" s="59"/>
      <c r="D92" s="59"/>
      <c r="E92" s="59"/>
      <c r="F92" s="59"/>
      <c r="G92" s="59"/>
      <c r="H92" s="59"/>
      <c r="I92" s="59"/>
      <c r="J92" s="60"/>
      <c r="K92" s="59"/>
      <c r="L92" s="59"/>
      <c r="M92" s="59"/>
      <c r="N92" s="61"/>
      <c r="O92" s="59"/>
      <c r="P92" s="59"/>
      <c r="Q92" s="59"/>
      <c r="R92" s="60"/>
      <c r="S92" s="59"/>
      <c r="T92" s="59"/>
      <c r="U92" s="62"/>
      <c r="V92" s="62"/>
      <c r="W92" s="63"/>
      <c r="X92" s="63"/>
      <c r="Y92" s="63"/>
      <c r="Z92" s="63"/>
      <c r="AA92" s="63"/>
      <c r="AB92" s="63"/>
    </row>
    <row r="93" spans="2:28">
      <c r="B93" s="59"/>
      <c r="C93" s="59"/>
      <c r="D93" s="59"/>
      <c r="E93" s="59"/>
      <c r="F93" s="59"/>
      <c r="G93" s="59"/>
      <c r="H93" s="59"/>
      <c r="I93" s="59"/>
      <c r="J93" s="60"/>
      <c r="K93" s="59"/>
      <c r="L93" s="59"/>
      <c r="M93" s="59"/>
      <c r="N93" s="61"/>
      <c r="O93" s="59"/>
      <c r="P93" s="59"/>
      <c r="Q93" s="59"/>
      <c r="R93" s="60"/>
      <c r="S93" s="59"/>
      <c r="T93" s="59"/>
      <c r="U93" s="62"/>
      <c r="V93" s="62"/>
      <c r="W93" s="63"/>
      <c r="X93" s="63"/>
      <c r="Y93" s="63"/>
      <c r="Z93" s="63"/>
      <c r="AA93" s="63"/>
      <c r="AB93" s="63"/>
    </row>
    <row r="94" spans="2:28">
      <c r="B94" s="59"/>
      <c r="C94" s="59"/>
      <c r="D94" s="59"/>
      <c r="E94" s="59"/>
      <c r="F94" s="59"/>
      <c r="G94" s="59"/>
      <c r="H94" s="59"/>
      <c r="I94" s="59"/>
      <c r="J94" s="60"/>
      <c r="K94" s="59"/>
      <c r="L94" s="59"/>
      <c r="M94" s="59"/>
      <c r="N94" s="61"/>
      <c r="O94" s="59"/>
      <c r="P94" s="59"/>
      <c r="Q94" s="59"/>
      <c r="R94" s="60"/>
      <c r="S94" s="59"/>
      <c r="T94" s="59"/>
      <c r="U94" s="62"/>
      <c r="V94" s="62"/>
      <c r="W94" s="63"/>
      <c r="X94" s="63"/>
      <c r="Y94" s="63"/>
      <c r="Z94" s="63"/>
      <c r="AA94" s="63"/>
      <c r="AB94" s="63"/>
    </row>
    <row r="95" spans="2:28">
      <c r="B95" s="59"/>
      <c r="C95" s="59"/>
      <c r="D95" s="59"/>
      <c r="E95" s="66"/>
      <c r="F95" s="66"/>
      <c r="G95" s="66"/>
      <c r="H95" s="66"/>
      <c r="I95" s="59"/>
      <c r="J95" s="67"/>
      <c r="K95" s="59"/>
      <c r="L95" s="66"/>
      <c r="M95" s="66"/>
      <c r="N95" s="68"/>
      <c r="O95" s="66"/>
      <c r="P95" s="66"/>
      <c r="Q95" s="66"/>
      <c r="R95" s="67"/>
      <c r="S95" s="66"/>
      <c r="T95" s="66"/>
      <c r="U95" s="62"/>
      <c r="V95" s="62"/>
      <c r="W95" s="63"/>
      <c r="X95" s="63"/>
      <c r="Y95" s="63"/>
      <c r="Z95" s="63"/>
      <c r="AA95" s="63"/>
      <c r="AB95" s="63"/>
    </row>
    <row r="96" spans="2:28">
      <c r="B96" s="59"/>
      <c r="C96" s="59"/>
      <c r="D96" s="59"/>
      <c r="E96" s="66"/>
      <c r="F96" s="66"/>
      <c r="G96" s="66"/>
      <c r="H96" s="66"/>
      <c r="I96" s="59"/>
      <c r="J96" s="67"/>
      <c r="K96" s="59"/>
      <c r="L96" s="66"/>
      <c r="M96" s="66"/>
      <c r="N96" s="68"/>
      <c r="O96" s="66"/>
      <c r="P96" s="66"/>
      <c r="Q96" s="66"/>
      <c r="R96" s="67"/>
      <c r="S96" s="66"/>
      <c r="T96" s="66"/>
      <c r="U96" s="62"/>
      <c r="V96" s="62"/>
      <c r="W96" s="63"/>
      <c r="X96" s="63"/>
      <c r="Y96" s="63"/>
      <c r="Z96" s="63"/>
      <c r="AA96" s="63"/>
      <c r="AB96" s="63"/>
    </row>
    <row r="97" spans="2:28">
      <c r="B97" s="59"/>
      <c r="C97" s="59"/>
      <c r="D97" s="59"/>
      <c r="E97" s="59"/>
      <c r="F97" s="59"/>
      <c r="G97" s="59"/>
      <c r="H97" s="59"/>
      <c r="I97" s="59"/>
      <c r="J97" s="60"/>
      <c r="K97" s="59"/>
      <c r="L97" s="59"/>
      <c r="M97" s="59"/>
      <c r="N97" s="61"/>
      <c r="O97" s="59"/>
      <c r="P97" s="59"/>
      <c r="Q97" s="59"/>
      <c r="R97" s="60"/>
      <c r="S97" s="59"/>
      <c r="T97" s="59"/>
      <c r="U97" s="62"/>
      <c r="V97" s="62"/>
      <c r="W97" s="63"/>
      <c r="X97" s="63"/>
      <c r="Y97" s="63"/>
      <c r="Z97" s="63"/>
      <c r="AA97" s="63"/>
      <c r="AB97" s="63"/>
    </row>
    <row r="98" spans="2:28">
      <c r="B98" s="59"/>
      <c r="C98" s="59"/>
      <c r="D98" s="59"/>
      <c r="E98" s="59"/>
      <c r="F98" s="59"/>
      <c r="G98" s="59"/>
      <c r="H98" s="59"/>
      <c r="I98" s="59"/>
      <c r="J98" s="60"/>
      <c r="K98" s="59"/>
      <c r="L98" s="59"/>
      <c r="M98" s="59"/>
      <c r="N98" s="61"/>
      <c r="O98" s="59"/>
      <c r="P98" s="59"/>
      <c r="Q98" s="59"/>
      <c r="R98" s="60"/>
      <c r="S98" s="59"/>
      <c r="T98" s="59"/>
      <c r="U98" s="62"/>
      <c r="V98" s="62"/>
      <c r="W98" s="63"/>
      <c r="X98" s="63"/>
      <c r="Y98" s="63"/>
      <c r="Z98" s="63"/>
      <c r="AA98" s="63"/>
      <c r="AB98" s="63"/>
    </row>
    <row r="99" spans="2:28">
      <c r="B99" s="59"/>
      <c r="C99" s="59"/>
      <c r="D99" s="59"/>
      <c r="E99" s="59"/>
      <c r="F99" s="59"/>
      <c r="G99" s="59"/>
      <c r="H99" s="59"/>
      <c r="I99" s="59"/>
      <c r="J99" s="60"/>
      <c r="K99" s="59"/>
      <c r="L99" s="59"/>
      <c r="M99" s="59"/>
      <c r="N99" s="61"/>
      <c r="O99" s="59"/>
      <c r="P99" s="59"/>
      <c r="Q99" s="59"/>
      <c r="R99" s="60"/>
      <c r="S99" s="59"/>
      <c r="T99" s="59"/>
      <c r="U99" s="62"/>
      <c r="V99" s="62"/>
      <c r="W99" s="63"/>
      <c r="X99" s="63"/>
      <c r="Y99" s="63"/>
      <c r="Z99" s="63"/>
      <c r="AA99" s="63"/>
      <c r="AB99" s="63"/>
    </row>
    <row r="100" spans="2:28">
      <c r="B100" s="59"/>
      <c r="C100" s="59"/>
      <c r="D100" s="59"/>
      <c r="E100" s="59"/>
      <c r="F100" s="59"/>
      <c r="G100" s="59"/>
      <c r="H100" s="59"/>
      <c r="I100" s="59"/>
      <c r="J100" s="60"/>
      <c r="K100" s="59"/>
      <c r="L100" s="59"/>
      <c r="M100" s="59"/>
      <c r="N100" s="61"/>
      <c r="O100" s="59"/>
      <c r="P100" s="59"/>
      <c r="Q100" s="59"/>
      <c r="R100" s="60"/>
      <c r="S100" s="59"/>
      <c r="T100" s="59"/>
      <c r="U100" s="62"/>
      <c r="V100" s="62"/>
      <c r="W100" s="63"/>
      <c r="X100" s="63"/>
      <c r="Y100" s="63"/>
      <c r="Z100" s="63"/>
      <c r="AA100" s="63"/>
      <c r="AB100" s="63"/>
    </row>
    <row r="101" spans="2:28">
      <c r="B101" s="59"/>
      <c r="C101" s="59"/>
      <c r="D101" s="59"/>
      <c r="E101" s="59"/>
      <c r="F101" s="59"/>
      <c r="G101" s="59"/>
      <c r="H101" s="59"/>
      <c r="I101" s="59"/>
      <c r="J101" s="60"/>
      <c r="K101" s="59"/>
      <c r="L101" s="59"/>
      <c r="M101" s="59"/>
      <c r="N101" s="61"/>
      <c r="O101" s="59"/>
      <c r="P101" s="59"/>
      <c r="Q101" s="59"/>
      <c r="R101" s="60"/>
      <c r="S101" s="59"/>
      <c r="T101" s="59"/>
      <c r="U101" s="62"/>
      <c r="V101" s="62"/>
      <c r="W101" s="63"/>
      <c r="X101" s="63"/>
      <c r="Y101" s="63"/>
      <c r="Z101" s="63"/>
      <c r="AA101" s="63"/>
      <c r="AB101" s="63"/>
    </row>
    <row r="102" spans="2:28">
      <c r="B102" s="59"/>
      <c r="C102" s="59"/>
      <c r="D102" s="59"/>
      <c r="E102" s="59"/>
      <c r="F102" s="59"/>
      <c r="G102" s="59"/>
      <c r="H102" s="59"/>
      <c r="I102" s="59"/>
      <c r="J102" s="60"/>
      <c r="K102" s="59"/>
      <c r="L102" s="59"/>
      <c r="M102" s="59"/>
      <c r="N102" s="61"/>
      <c r="O102" s="59"/>
      <c r="P102" s="59"/>
      <c r="Q102" s="59"/>
      <c r="R102" s="60"/>
      <c r="S102" s="59"/>
      <c r="T102" s="59"/>
      <c r="U102" s="62"/>
      <c r="V102" s="62"/>
      <c r="W102" s="63"/>
      <c r="X102" s="63"/>
      <c r="Y102" s="63"/>
      <c r="Z102" s="63"/>
      <c r="AA102" s="63"/>
      <c r="AB102" s="63"/>
    </row>
    <row r="103" spans="2:28">
      <c r="B103" s="59"/>
      <c r="C103" s="59"/>
      <c r="D103" s="59"/>
      <c r="E103" s="59"/>
      <c r="F103" s="59"/>
      <c r="G103" s="59"/>
      <c r="H103" s="59"/>
      <c r="I103" s="59"/>
      <c r="J103" s="60"/>
      <c r="K103" s="59"/>
      <c r="L103" s="59"/>
      <c r="M103" s="59"/>
      <c r="N103" s="61"/>
      <c r="O103" s="59"/>
      <c r="P103" s="59"/>
      <c r="Q103" s="59"/>
      <c r="R103" s="60"/>
      <c r="S103" s="59"/>
      <c r="T103" s="59"/>
      <c r="U103" s="62"/>
      <c r="V103" s="62"/>
      <c r="W103" s="63"/>
      <c r="X103" s="63"/>
      <c r="Y103" s="63"/>
      <c r="Z103" s="63"/>
      <c r="AA103" s="63"/>
      <c r="AB103" s="63"/>
    </row>
    <row r="104" spans="2:28">
      <c r="B104" s="59"/>
      <c r="C104" s="59"/>
      <c r="D104" s="59"/>
      <c r="E104" s="59"/>
      <c r="F104" s="59"/>
      <c r="G104" s="59"/>
      <c r="H104" s="59"/>
      <c r="I104" s="59"/>
      <c r="J104" s="60"/>
      <c r="K104" s="59"/>
      <c r="L104" s="59"/>
      <c r="M104" s="59"/>
      <c r="N104" s="61"/>
      <c r="O104" s="59"/>
      <c r="P104" s="59"/>
      <c r="Q104" s="59"/>
      <c r="R104" s="60"/>
      <c r="S104" s="59"/>
      <c r="T104" s="59"/>
      <c r="U104" s="62"/>
      <c r="V104" s="62"/>
      <c r="W104" s="63"/>
      <c r="X104" s="63"/>
      <c r="Y104" s="63"/>
      <c r="Z104" s="63"/>
      <c r="AA104" s="63"/>
      <c r="AB104" s="63"/>
    </row>
    <row r="105" spans="2:28">
      <c r="B105" s="59"/>
      <c r="C105" s="59"/>
      <c r="D105" s="59"/>
      <c r="E105" s="59"/>
      <c r="F105" s="59"/>
      <c r="G105" s="59"/>
      <c r="H105" s="59"/>
      <c r="I105" s="59"/>
      <c r="J105" s="60"/>
      <c r="K105" s="59"/>
      <c r="L105" s="59"/>
      <c r="M105" s="59"/>
      <c r="N105" s="61"/>
      <c r="O105" s="59"/>
      <c r="P105" s="59"/>
      <c r="Q105" s="59"/>
      <c r="R105" s="60"/>
      <c r="S105" s="59"/>
      <c r="T105" s="59"/>
      <c r="U105" s="62"/>
      <c r="V105" s="62"/>
      <c r="W105" s="63"/>
      <c r="X105" s="63"/>
      <c r="Y105" s="63"/>
      <c r="Z105" s="63"/>
      <c r="AA105" s="63"/>
      <c r="AB105" s="63"/>
    </row>
    <row r="106" spans="2:28">
      <c r="B106" s="59"/>
      <c r="C106" s="59"/>
      <c r="D106" s="59"/>
      <c r="E106" s="59"/>
      <c r="F106" s="59"/>
      <c r="G106" s="59"/>
      <c r="H106" s="59"/>
      <c r="I106" s="59"/>
      <c r="J106" s="60"/>
      <c r="K106" s="59"/>
      <c r="L106" s="59"/>
      <c r="M106" s="59"/>
      <c r="N106" s="61"/>
      <c r="O106" s="59"/>
      <c r="P106" s="59"/>
      <c r="Q106" s="59"/>
      <c r="R106" s="60"/>
      <c r="S106" s="59"/>
      <c r="T106" s="59"/>
      <c r="U106" s="62"/>
      <c r="V106" s="62"/>
      <c r="W106" s="63"/>
      <c r="X106" s="63"/>
      <c r="Y106" s="63"/>
      <c r="Z106" s="63"/>
      <c r="AA106" s="63"/>
      <c r="AB106" s="63"/>
    </row>
    <row r="107" spans="2:28">
      <c r="B107" s="59"/>
      <c r="C107" s="59"/>
      <c r="D107" s="59"/>
      <c r="E107" s="59"/>
      <c r="F107" s="59"/>
      <c r="G107" s="59"/>
      <c r="H107" s="59"/>
      <c r="I107" s="59"/>
      <c r="J107" s="60"/>
      <c r="K107" s="59"/>
      <c r="L107" s="59"/>
      <c r="M107" s="59"/>
      <c r="N107" s="61"/>
      <c r="O107" s="59"/>
      <c r="P107" s="59"/>
      <c r="Q107" s="59"/>
      <c r="R107" s="60"/>
      <c r="S107" s="59"/>
      <c r="T107" s="59"/>
      <c r="U107" s="62"/>
      <c r="V107" s="62"/>
      <c r="W107" s="63"/>
      <c r="X107" s="63"/>
      <c r="Y107" s="63"/>
      <c r="Z107" s="63"/>
      <c r="AA107" s="63"/>
      <c r="AB107" s="63"/>
    </row>
    <row r="108" spans="2:28">
      <c r="B108" s="59"/>
      <c r="C108" s="59"/>
      <c r="D108" s="59"/>
      <c r="E108" s="59"/>
      <c r="F108" s="59"/>
      <c r="G108" s="59"/>
      <c r="H108" s="59"/>
      <c r="I108" s="59"/>
      <c r="J108" s="60"/>
      <c r="K108" s="59"/>
      <c r="L108" s="59"/>
      <c r="M108" s="59"/>
      <c r="N108" s="61"/>
      <c r="O108" s="59"/>
      <c r="P108" s="59"/>
      <c r="Q108" s="59"/>
      <c r="R108" s="60"/>
      <c r="S108" s="59"/>
      <c r="T108" s="59"/>
      <c r="U108" s="62"/>
      <c r="V108" s="62"/>
      <c r="W108" s="63"/>
      <c r="X108" s="63"/>
      <c r="Y108" s="63"/>
      <c r="Z108" s="63"/>
      <c r="AA108" s="63"/>
      <c r="AB108" s="63"/>
    </row>
    <row r="109" spans="2:28">
      <c r="B109" s="59"/>
      <c r="C109" s="59"/>
      <c r="D109" s="59"/>
      <c r="E109" s="59"/>
      <c r="F109" s="59"/>
      <c r="G109" s="59"/>
      <c r="H109" s="59"/>
      <c r="I109" s="59"/>
      <c r="J109" s="60"/>
      <c r="K109" s="59"/>
      <c r="L109" s="59"/>
      <c r="M109" s="59"/>
      <c r="N109" s="61"/>
      <c r="O109" s="59"/>
      <c r="P109" s="59"/>
      <c r="Q109" s="59"/>
      <c r="R109" s="60"/>
      <c r="S109" s="59"/>
      <c r="T109" s="59"/>
      <c r="U109" s="62"/>
      <c r="V109" s="62"/>
      <c r="W109" s="63"/>
      <c r="X109" s="63"/>
      <c r="Y109" s="63"/>
      <c r="Z109" s="63"/>
      <c r="AA109" s="63"/>
      <c r="AB109" s="63"/>
    </row>
    <row r="110" spans="2:28">
      <c r="B110" s="59"/>
      <c r="C110" s="59"/>
      <c r="D110" s="59"/>
      <c r="E110" s="59"/>
      <c r="F110" s="59"/>
      <c r="G110" s="59"/>
      <c r="H110" s="59"/>
      <c r="I110" s="59"/>
      <c r="J110" s="60"/>
      <c r="K110" s="59"/>
      <c r="L110" s="59"/>
      <c r="M110" s="59"/>
      <c r="N110" s="61"/>
      <c r="O110" s="59"/>
      <c r="P110" s="59"/>
      <c r="Q110" s="59"/>
      <c r="R110" s="60"/>
      <c r="S110" s="59"/>
      <c r="T110" s="59"/>
      <c r="U110" s="62"/>
      <c r="V110" s="62"/>
      <c r="W110" s="63"/>
      <c r="X110" s="63"/>
      <c r="Y110" s="63"/>
      <c r="Z110" s="63"/>
      <c r="AA110" s="63"/>
      <c r="AB110" s="63"/>
    </row>
    <row r="111" spans="2:28">
      <c r="B111" s="59"/>
      <c r="C111" s="59"/>
      <c r="D111" s="59"/>
      <c r="E111" s="59"/>
      <c r="F111" s="59"/>
      <c r="G111" s="59"/>
      <c r="H111" s="59"/>
      <c r="I111" s="59"/>
      <c r="J111" s="60"/>
      <c r="K111" s="59"/>
      <c r="L111" s="59"/>
      <c r="M111" s="59"/>
      <c r="N111" s="61"/>
      <c r="O111" s="59"/>
      <c r="P111" s="59"/>
      <c r="Q111" s="59"/>
      <c r="R111" s="60"/>
      <c r="S111" s="59"/>
      <c r="T111" s="59"/>
      <c r="U111" s="62"/>
      <c r="V111" s="62"/>
      <c r="W111" s="63"/>
      <c r="X111" s="63"/>
      <c r="Y111" s="63"/>
      <c r="Z111" s="63"/>
      <c r="AA111" s="63"/>
      <c r="AB111" s="63"/>
    </row>
    <row r="112" spans="2:28">
      <c r="B112" s="59"/>
      <c r="C112" s="59"/>
      <c r="D112" s="59"/>
      <c r="E112" s="59"/>
      <c r="F112" s="59"/>
      <c r="G112" s="59"/>
      <c r="H112" s="59"/>
      <c r="I112" s="59"/>
      <c r="J112" s="60"/>
      <c r="K112" s="59"/>
      <c r="L112" s="59"/>
      <c r="M112" s="59"/>
      <c r="N112" s="61"/>
      <c r="O112" s="59"/>
      <c r="P112" s="59"/>
      <c r="Q112" s="59"/>
      <c r="R112" s="60"/>
      <c r="S112" s="59"/>
      <c r="T112" s="59"/>
      <c r="U112" s="62"/>
      <c r="V112" s="62"/>
      <c r="W112" s="63"/>
      <c r="X112" s="63"/>
      <c r="Y112" s="63"/>
      <c r="Z112" s="63"/>
      <c r="AA112" s="63"/>
      <c r="AB112" s="63"/>
    </row>
    <row r="113" spans="2:28">
      <c r="B113" s="59"/>
      <c r="C113" s="59"/>
      <c r="D113" s="59"/>
      <c r="E113" s="59"/>
      <c r="F113" s="59"/>
      <c r="G113" s="59"/>
      <c r="H113" s="59"/>
      <c r="I113" s="59"/>
      <c r="J113" s="60"/>
      <c r="K113" s="59"/>
      <c r="L113" s="59"/>
      <c r="M113" s="59"/>
      <c r="N113" s="61"/>
      <c r="O113" s="59"/>
      <c r="P113" s="59"/>
      <c r="Q113" s="59"/>
      <c r="R113" s="60"/>
      <c r="S113" s="59"/>
      <c r="T113" s="59"/>
      <c r="U113" s="62"/>
      <c r="V113" s="62"/>
      <c r="W113" s="63"/>
      <c r="X113" s="63"/>
      <c r="Y113" s="63"/>
      <c r="Z113" s="63"/>
      <c r="AA113" s="63"/>
      <c r="AB113" s="63"/>
    </row>
    <row r="114" spans="2:28">
      <c r="B114" s="59"/>
      <c r="C114" s="59"/>
      <c r="D114" s="59"/>
      <c r="E114" s="59"/>
      <c r="F114" s="59"/>
      <c r="G114" s="59"/>
      <c r="H114" s="59"/>
      <c r="I114" s="59"/>
      <c r="J114" s="60"/>
      <c r="K114" s="59"/>
      <c r="L114" s="59"/>
      <c r="M114" s="59"/>
      <c r="N114" s="61"/>
      <c r="O114" s="59"/>
      <c r="P114" s="59"/>
      <c r="Q114" s="59"/>
      <c r="R114" s="60"/>
      <c r="S114" s="59"/>
      <c r="T114" s="59"/>
      <c r="U114" s="62"/>
      <c r="V114" s="62"/>
      <c r="W114" s="63"/>
      <c r="X114" s="63"/>
      <c r="Y114" s="63"/>
      <c r="Z114" s="63"/>
      <c r="AA114" s="63"/>
      <c r="AB114" s="63"/>
    </row>
    <row r="115" spans="2:28">
      <c r="B115" s="59"/>
      <c r="C115" s="59"/>
      <c r="D115" s="59"/>
      <c r="E115" s="59"/>
      <c r="F115" s="59"/>
      <c r="G115" s="59"/>
      <c r="H115" s="59"/>
      <c r="I115" s="59"/>
      <c r="J115" s="60"/>
      <c r="K115" s="59"/>
      <c r="L115" s="59"/>
      <c r="M115" s="59"/>
      <c r="N115" s="61"/>
      <c r="O115" s="59"/>
      <c r="P115" s="59"/>
      <c r="Q115" s="59"/>
      <c r="R115" s="60"/>
      <c r="S115" s="59"/>
      <c r="T115" s="59"/>
      <c r="U115" s="62"/>
      <c r="V115" s="62"/>
      <c r="W115" s="63"/>
      <c r="X115" s="63"/>
      <c r="Y115" s="69"/>
      <c r="Z115" s="69"/>
      <c r="AA115" s="69"/>
      <c r="AB115" s="69"/>
    </row>
    <row r="116" spans="2:28">
      <c r="B116" s="59"/>
      <c r="C116" s="59"/>
      <c r="D116" s="59"/>
      <c r="E116" s="59"/>
      <c r="F116" s="59"/>
      <c r="G116" s="59"/>
      <c r="H116" s="59"/>
      <c r="I116" s="59"/>
      <c r="J116" s="60"/>
      <c r="K116" s="59"/>
      <c r="L116" s="59"/>
      <c r="M116" s="59"/>
      <c r="N116" s="61"/>
      <c r="O116" s="59"/>
      <c r="P116" s="59"/>
      <c r="Q116" s="59"/>
      <c r="R116" s="60"/>
      <c r="S116" s="59"/>
      <c r="T116" s="59"/>
      <c r="U116" s="62"/>
      <c r="V116" s="62"/>
      <c r="W116" s="63"/>
      <c r="X116" s="63"/>
      <c r="Y116" s="69"/>
      <c r="Z116" s="69"/>
      <c r="AA116" s="69"/>
      <c r="AB116" s="69"/>
    </row>
    <row r="117" spans="2:28">
      <c r="B117" s="59"/>
      <c r="C117" s="59"/>
      <c r="D117" s="59"/>
      <c r="E117" s="59"/>
      <c r="F117" s="59"/>
      <c r="G117" s="59"/>
      <c r="H117" s="59"/>
      <c r="I117" s="59"/>
      <c r="J117" s="60"/>
      <c r="K117" s="59"/>
      <c r="L117" s="59"/>
      <c r="M117" s="59"/>
      <c r="N117" s="61"/>
      <c r="O117" s="59"/>
      <c r="P117" s="59"/>
      <c r="Q117" s="59"/>
      <c r="R117" s="60"/>
      <c r="S117" s="59"/>
      <c r="T117" s="59"/>
    </row>
    <row r="118" spans="2:28">
      <c r="B118" s="59"/>
      <c r="C118" s="59"/>
      <c r="D118" s="59"/>
      <c r="E118" s="59"/>
      <c r="F118" s="59"/>
      <c r="G118" s="59"/>
      <c r="H118" s="59"/>
      <c r="I118" s="59"/>
      <c r="J118" s="60"/>
      <c r="K118" s="59"/>
      <c r="L118" s="59"/>
      <c r="M118" s="59"/>
      <c r="N118" s="61"/>
      <c r="O118" s="59"/>
      <c r="P118" s="59"/>
      <c r="Q118" s="59"/>
      <c r="R118" s="60"/>
      <c r="S118" s="59"/>
      <c r="T118" s="59"/>
    </row>
    <row r="119" spans="2:28">
      <c r="B119" s="59"/>
      <c r="C119" s="59"/>
      <c r="D119" s="59"/>
      <c r="E119" s="59"/>
      <c r="F119" s="59"/>
      <c r="G119" s="59"/>
      <c r="H119" s="59"/>
      <c r="I119" s="59"/>
      <c r="J119" s="60"/>
      <c r="K119" s="59"/>
      <c r="L119" s="59"/>
      <c r="M119" s="59"/>
      <c r="N119" s="61"/>
      <c r="O119" s="59"/>
      <c r="P119" s="59"/>
      <c r="Q119" s="59"/>
      <c r="R119" s="60"/>
      <c r="S119" s="59"/>
      <c r="T119" s="59"/>
    </row>
    <row r="120" spans="2:28">
      <c r="B120" s="59"/>
      <c r="C120" s="59"/>
      <c r="D120" s="59"/>
      <c r="E120" s="59"/>
      <c r="F120" s="59"/>
      <c r="G120" s="59"/>
      <c r="H120" s="59"/>
      <c r="I120" s="59"/>
      <c r="J120" s="60"/>
      <c r="K120" s="59"/>
      <c r="L120" s="59"/>
      <c r="M120" s="59"/>
      <c r="N120" s="61"/>
      <c r="O120" s="59"/>
      <c r="P120" s="59"/>
      <c r="Q120" s="59"/>
      <c r="R120" s="60"/>
      <c r="S120" s="59"/>
      <c r="T120" s="59"/>
    </row>
    <row r="121" spans="2:28">
      <c r="B121" s="59"/>
      <c r="C121" s="59"/>
      <c r="D121" s="59"/>
      <c r="E121" s="59"/>
      <c r="F121" s="59"/>
      <c r="G121" s="59"/>
      <c r="H121" s="59"/>
      <c r="I121" s="59"/>
      <c r="J121" s="60"/>
      <c r="K121" s="59"/>
      <c r="L121" s="59"/>
      <c r="M121" s="59"/>
      <c r="N121" s="61"/>
      <c r="O121" s="59"/>
      <c r="P121" s="59"/>
      <c r="Q121" s="59"/>
      <c r="R121" s="60"/>
      <c r="S121" s="59"/>
      <c r="T121" s="59"/>
    </row>
    <row r="122" spans="2:28">
      <c r="B122" s="59"/>
      <c r="C122" s="59"/>
      <c r="D122" s="59"/>
      <c r="E122" s="59"/>
      <c r="F122" s="59"/>
      <c r="G122" s="59"/>
      <c r="H122" s="59"/>
      <c r="I122" s="59"/>
      <c r="J122" s="60"/>
      <c r="K122" s="59"/>
      <c r="L122" s="59"/>
      <c r="M122" s="59"/>
      <c r="N122" s="61"/>
      <c r="O122" s="59"/>
      <c r="P122" s="59"/>
      <c r="Q122" s="59"/>
      <c r="R122" s="60"/>
      <c r="S122" s="59"/>
      <c r="T122" s="59"/>
    </row>
    <row r="123" spans="2:28">
      <c r="B123" s="59"/>
      <c r="C123" s="59"/>
      <c r="D123" s="59"/>
      <c r="E123" s="59"/>
      <c r="F123" s="59"/>
      <c r="G123" s="59"/>
      <c r="H123" s="59"/>
      <c r="I123" s="59"/>
      <c r="J123" s="60"/>
      <c r="K123" s="59"/>
      <c r="L123" s="59"/>
      <c r="M123" s="59"/>
      <c r="N123" s="61"/>
      <c r="O123" s="59"/>
      <c r="P123" s="59"/>
      <c r="Q123" s="59"/>
      <c r="R123" s="60"/>
      <c r="S123" s="59"/>
      <c r="T123" s="59"/>
    </row>
    <row r="124" spans="2:28">
      <c r="B124" s="59"/>
      <c r="C124" s="59"/>
      <c r="D124" s="59"/>
      <c r="E124" s="59"/>
      <c r="F124" s="59"/>
      <c r="G124" s="59"/>
      <c r="H124" s="59"/>
      <c r="I124" s="59"/>
      <c r="J124" s="60"/>
      <c r="K124" s="59"/>
      <c r="L124" s="59"/>
      <c r="M124" s="59"/>
      <c r="N124" s="61"/>
      <c r="O124" s="59"/>
      <c r="P124" s="59"/>
      <c r="Q124" s="59"/>
      <c r="R124" s="60"/>
      <c r="S124" s="59"/>
      <c r="T124" s="59"/>
    </row>
    <row r="125" spans="2:28">
      <c r="B125" s="59"/>
      <c r="C125" s="59"/>
      <c r="D125" s="59"/>
      <c r="E125" s="59"/>
      <c r="F125" s="59"/>
      <c r="G125" s="59"/>
      <c r="H125" s="59"/>
      <c r="I125" s="59"/>
      <c r="J125" s="60"/>
      <c r="K125" s="59"/>
      <c r="L125" s="59"/>
      <c r="M125" s="59"/>
      <c r="N125" s="61"/>
      <c r="O125" s="59"/>
      <c r="P125" s="59"/>
      <c r="Q125" s="59"/>
      <c r="R125" s="60"/>
      <c r="S125" s="59"/>
      <c r="T125" s="59"/>
    </row>
    <row r="126" spans="2:28">
      <c r="B126" s="59"/>
      <c r="C126" s="59"/>
      <c r="D126" s="59"/>
      <c r="E126" s="59"/>
      <c r="F126" s="59"/>
      <c r="G126" s="59"/>
      <c r="H126" s="59"/>
      <c r="I126" s="59"/>
      <c r="J126" s="60"/>
      <c r="K126" s="59"/>
      <c r="L126" s="59"/>
      <c r="M126" s="59"/>
      <c r="N126" s="61"/>
      <c r="O126" s="59"/>
      <c r="P126" s="59"/>
      <c r="Q126" s="59"/>
      <c r="R126" s="60"/>
      <c r="S126" s="59"/>
      <c r="T126" s="59"/>
    </row>
    <row r="127" spans="2:28">
      <c r="B127" s="59"/>
      <c r="C127" s="59"/>
      <c r="D127" s="59"/>
      <c r="E127" s="59"/>
      <c r="F127" s="59"/>
      <c r="G127" s="59"/>
      <c r="H127" s="59"/>
      <c r="I127" s="59"/>
      <c r="J127" s="60"/>
      <c r="K127" s="59"/>
      <c r="L127" s="59"/>
      <c r="M127" s="59"/>
      <c r="N127" s="61"/>
      <c r="O127" s="59"/>
      <c r="P127" s="59"/>
      <c r="Q127" s="59"/>
      <c r="R127" s="60"/>
      <c r="S127" s="59"/>
      <c r="T127" s="59"/>
    </row>
    <row r="128" spans="2:28">
      <c r="B128" s="59"/>
      <c r="C128" s="59"/>
      <c r="D128" s="59"/>
      <c r="E128" s="59"/>
      <c r="F128" s="59"/>
      <c r="G128" s="59"/>
      <c r="H128" s="59"/>
      <c r="I128" s="59"/>
      <c r="J128" s="60"/>
      <c r="K128" s="59"/>
      <c r="L128" s="59"/>
      <c r="M128" s="59"/>
      <c r="N128" s="61"/>
      <c r="O128" s="59"/>
      <c r="P128" s="59"/>
      <c r="Q128" s="59"/>
      <c r="R128" s="60"/>
      <c r="S128" s="59"/>
      <c r="T128" s="59"/>
    </row>
    <row r="129" spans="2:20">
      <c r="B129" s="59"/>
      <c r="C129" s="59"/>
      <c r="D129" s="59"/>
      <c r="E129" s="59"/>
      <c r="F129" s="59"/>
      <c r="G129" s="59"/>
      <c r="H129" s="59"/>
      <c r="I129" s="59"/>
      <c r="J129" s="60"/>
      <c r="K129" s="59"/>
      <c r="L129" s="59"/>
      <c r="M129" s="59"/>
      <c r="N129" s="61"/>
      <c r="O129" s="59"/>
      <c r="P129" s="59"/>
      <c r="Q129" s="59"/>
      <c r="R129" s="60"/>
      <c r="S129" s="59"/>
      <c r="T129" s="59"/>
    </row>
    <row r="130" spans="2:20">
      <c r="B130" s="59"/>
      <c r="C130" s="59"/>
      <c r="D130" s="59"/>
      <c r="E130" s="59"/>
      <c r="F130" s="59"/>
      <c r="G130" s="59"/>
      <c r="H130" s="59"/>
      <c r="I130" s="59"/>
      <c r="J130" s="60"/>
      <c r="K130" s="59"/>
      <c r="L130" s="59"/>
      <c r="M130" s="59"/>
      <c r="N130" s="61"/>
      <c r="O130" s="59"/>
      <c r="P130" s="59"/>
      <c r="Q130" s="59"/>
      <c r="R130" s="60"/>
      <c r="S130" s="59"/>
      <c r="T130" s="59"/>
    </row>
    <row r="131" spans="2:20">
      <c r="B131" s="59"/>
      <c r="C131" s="59"/>
      <c r="D131" s="59"/>
      <c r="E131" s="59"/>
      <c r="F131" s="59"/>
      <c r="G131" s="59"/>
      <c r="H131" s="59"/>
      <c r="I131" s="59"/>
      <c r="J131" s="60"/>
      <c r="K131" s="59"/>
      <c r="L131" s="59"/>
      <c r="M131" s="59"/>
      <c r="N131" s="61"/>
      <c r="O131" s="59"/>
      <c r="P131" s="59"/>
      <c r="Q131" s="59"/>
      <c r="R131" s="60"/>
      <c r="S131" s="59"/>
      <c r="T131" s="59"/>
    </row>
    <row r="132" spans="2:20">
      <c r="B132" s="59"/>
      <c r="C132" s="59"/>
      <c r="D132" s="59"/>
      <c r="E132" s="59"/>
      <c r="F132" s="59"/>
      <c r="G132" s="59"/>
      <c r="H132" s="59"/>
      <c r="I132" s="59"/>
      <c r="J132" s="60"/>
      <c r="K132" s="59"/>
      <c r="L132" s="59"/>
      <c r="M132" s="59"/>
      <c r="N132" s="61"/>
      <c r="O132" s="59"/>
      <c r="P132" s="59"/>
      <c r="Q132" s="59"/>
      <c r="R132" s="60"/>
      <c r="S132" s="59"/>
      <c r="T132" s="59"/>
    </row>
    <row r="133" spans="2:20">
      <c r="B133" s="59"/>
      <c r="C133" s="59"/>
      <c r="D133" s="59"/>
      <c r="E133" s="59"/>
      <c r="F133" s="59"/>
      <c r="G133" s="59"/>
      <c r="H133" s="59"/>
      <c r="I133" s="59"/>
      <c r="J133" s="60"/>
      <c r="K133" s="59"/>
      <c r="L133" s="59"/>
      <c r="M133" s="59"/>
      <c r="N133" s="61"/>
      <c r="O133" s="59"/>
      <c r="P133" s="59"/>
      <c r="Q133" s="59"/>
      <c r="R133" s="60"/>
      <c r="S133" s="59"/>
      <c r="T133" s="59"/>
    </row>
    <row r="134" spans="2:20">
      <c r="B134" s="59"/>
      <c r="C134" s="59"/>
      <c r="D134" s="59"/>
      <c r="E134" s="59"/>
      <c r="F134" s="59"/>
      <c r="G134" s="59"/>
      <c r="H134" s="59"/>
      <c r="I134" s="59"/>
      <c r="J134" s="60"/>
      <c r="K134" s="59"/>
      <c r="L134" s="59"/>
      <c r="M134" s="59"/>
      <c r="N134" s="61"/>
      <c r="O134" s="59"/>
      <c r="P134" s="59"/>
      <c r="Q134" s="59"/>
      <c r="R134" s="60"/>
      <c r="S134" s="59"/>
      <c r="T134" s="59"/>
    </row>
    <row r="135" spans="2:20">
      <c r="B135" s="59"/>
      <c r="C135" s="59"/>
      <c r="D135" s="59"/>
      <c r="E135" s="59"/>
      <c r="F135" s="59"/>
      <c r="G135" s="59"/>
      <c r="H135" s="59"/>
      <c r="I135" s="59"/>
      <c r="J135" s="60"/>
      <c r="K135" s="59"/>
      <c r="L135" s="59"/>
      <c r="M135" s="59"/>
      <c r="N135" s="61"/>
      <c r="O135" s="59"/>
      <c r="P135" s="59"/>
      <c r="Q135" s="59"/>
      <c r="R135" s="60"/>
      <c r="S135" s="59"/>
      <c r="T135" s="59"/>
    </row>
    <row r="136" spans="2:20">
      <c r="B136" s="72"/>
      <c r="C136" s="59"/>
      <c r="D136" s="59"/>
      <c r="E136" s="72"/>
      <c r="F136" s="72"/>
      <c r="G136" s="72"/>
      <c r="H136" s="72"/>
      <c r="I136" s="59"/>
      <c r="J136" s="60"/>
      <c r="K136" s="59"/>
      <c r="L136" s="72"/>
      <c r="M136" s="72"/>
      <c r="N136" s="73"/>
      <c r="O136" s="72"/>
      <c r="P136" s="72"/>
      <c r="Q136" s="72"/>
      <c r="R136" s="60"/>
      <c r="S136" s="72"/>
      <c r="T136" s="72"/>
    </row>
    <row r="137" spans="2:20">
      <c r="B137" s="72"/>
      <c r="C137" s="59"/>
      <c r="D137" s="59"/>
      <c r="E137" s="72"/>
      <c r="F137" s="72"/>
      <c r="G137" s="72"/>
      <c r="H137" s="72"/>
      <c r="I137" s="59"/>
      <c r="J137" s="60"/>
      <c r="K137" s="59"/>
      <c r="L137" s="72"/>
      <c r="M137" s="72"/>
      <c r="N137" s="73"/>
      <c r="O137" s="72"/>
      <c r="P137" s="72"/>
      <c r="Q137" s="72"/>
      <c r="R137" s="60"/>
      <c r="S137" s="72"/>
      <c r="T137" s="72"/>
    </row>
  </sheetData>
  <mergeCells count="24">
    <mergeCell ref="AJ9:AK9"/>
    <mergeCell ref="AJ14:AK14"/>
    <mergeCell ref="AG18:AH18"/>
    <mergeCell ref="AG22:AH22"/>
    <mergeCell ref="AJ23:AK23"/>
    <mergeCell ref="AJ3:AK3"/>
    <mergeCell ref="G1:G2"/>
    <mergeCell ref="H1:H2"/>
    <mergeCell ref="I1:I2"/>
    <mergeCell ref="J1:J2"/>
    <mergeCell ref="K1:K2"/>
    <mergeCell ref="N1:P1"/>
    <mergeCell ref="Q1:Q2"/>
    <mergeCell ref="R1:R2"/>
    <mergeCell ref="S1:T1"/>
    <mergeCell ref="AD3:AE3"/>
    <mergeCell ref="AG3:AH3"/>
    <mergeCell ref="L1:M1"/>
    <mergeCell ref="F1:F2"/>
    <mergeCell ref="A1:A2"/>
    <mergeCell ref="B1:B2"/>
    <mergeCell ref="C1:C2"/>
    <mergeCell ref="D1:D2"/>
    <mergeCell ref="E1:E2"/>
  </mergeCells>
  <phoneticPr fontId="2"/>
  <dataValidations count="4">
    <dataValidation type="list" allowBlank="1" showInputMessage="1" showErrorMessage="1" sqref="AA3:AA18 JW3:JW18 TS3:TS18 ADO3:ADO18 ANK3:ANK18 AXG3:AXG18 BHC3:BHC18 BQY3:BQY18 CAU3:CAU18 CKQ3:CKQ18 CUM3:CUM18 DEI3:DEI18 DOE3:DOE18 DYA3:DYA18 EHW3:EHW18 ERS3:ERS18 FBO3:FBO18 FLK3:FLK18 FVG3:FVG18 GFC3:GFC18 GOY3:GOY18 GYU3:GYU18 HIQ3:HIQ18 HSM3:HSM18 ICI3:ICI18 IME3:IME18 IWA3:IWA18 JFW3:JFW18 JPS3:JPS18 JZO3:JZO18 KJK3:KJK18 KTG3:KTG18 LDC3:LDC18 LMY3:LMY18 LWU3:LWU18 MGQ3:MGQ18 MQM3:MQM18 NAI3:NAI18 NKE3:NKE18 NUA3:NUA18 ODW3:ODW18 ONS3:ONS18 OXO3:OXO18 PHK3:PHK18 PRG3:PRG18 QBC3:QBC18 QKY3:QKY18 QUU3:QUU18 REQ3:REQ18 ROM3:ROM18 RYI3:RYI18 SIE3:SIE18 SSA3:SSA18 TBW3:TBW18 TLS3:TLS18 TVO3:TVO18 UFK3:UFK18 UPG3:UPG18 UZC3:UZC18 VIY3:VIY18 VSU3:VSU18 WCQ3:WCQ18 WMM3:WMM18 WWI3:WWI18 AA65539:AA65554 JW65539:JW65554 TS65539:TS65554 ADO65539:ADO65554 ANK65539:ANK65554 AXG65539:AXG65554 BHC65539:BHC65554 BQY65539:BQY65554 CAU65539:CAU65554 CKQ65539:CKQ65554 CUM65539:CUM65554 DEI65539:DEI65554 DOE65539:DOE65554 DYA65539:DYA65554 EHW65539:EHW65554 ERS65539:ERS65554 FBO65539:FBO65554 FLK65539:FLK65554 FVG65539:FVG65554 GFC65539:GFC65554 GOY65539:GOY65554 GYU65539:GYU65554 HIQ65539:HIQ65554 HSM65539:HSM65554 ICI65539:ICI65554 IME65539:IME65554 IWA65539:IWA65554 JFW65539:JFW65554 JPS65539:JPS65554 JZO65539:JZO65554 KJK65539:KJK65554 KTG65539:KTG65554 LDC65539:LDC65554 LMY65539:LMY65554 LWU65539:LWU65554 MGQ65539:MGQ65554 MQM65539:MQM65554 NAI65539:NAI65554 NKE65539:NKE65554 NUA65539:NUA65554 ODW65539:ODW65554 ONS65539:ONS65554 OXO65539:OXO65554 PHK65539:PHK65554 PRG65539:PRG65554 QBC65539:QBC65554 QKY65539:QKY65554 QUU65539:QUU65554 REQ65539:REQ65554 ROM65539:ROM65554 RYI65539:RYI65554 SIE65539:SIE65554 SSA65539:SSA65554 TBW65539:TBW65554 TLS65539:TLS65554 TVO65539:TVO65554 UFK65539:UFK65554 UPG65539:UPG65554 UZC65539:UZC65554 VIY65539:VIY65554 VSU65539:VSU65554 WCQ65539:WCQ65554 WMM65539:WMM65554 WWI65539:WWI65554 AA131075:AA131090 JW131075:JW131090 TS131075:TS131090 ADO131075:ADO131090 ANK131075:ANK131090 AXG131075:AXG131090 BHC131075:BHC131090 BQY131075:BQY131090 CAU131075:CAU131090 CKQ131075:CKQ131090 CUM131075:CUM131090 DEI131075:DEI131090 DOE131075:DOE131090 DYA131075:DYA131090 EHW131075:EHW131090 ERS131075:ERS131090 FBO131075:FBO131090 FLK131075:FLK131090 FVG131075:FVG131090 GFC131075:GFC131090 GOY131075:GOY131090 GYU131075:GYU131090 HIQ131075:HIQ131090 HSM131075:HSM131090 ICI131075:ICI131090 IME131075:IME131090 IWA131075:IWA131090 JFW131075:JFW131090 JPS131075:JPS131090 JZO131075:JZO131090 KJK131075:KJK131090 KTG131075:KTG131090 LDC131075:LDC131090 LMY131075:LMY131090 LWU131075:LWU131090 MGQ131075:MGQ131090 MQM131075:MQM131090 NAI131075:NAI131090 NKE131075:NKE131090 NUA131075:NUA131090 ODW131075:ODW131090 ONS131075:ONS131090 OXO131075:OXO131090 PHK131075:PHK131090 PRG131075:PRG131090 QBC131075:QBC131090 QKY131075:QKY131090 QUU131075:QUU131090 REQ131075:REQ131090 ROM131075:ROM131090 RYI131075:RYI131090 SIE131075:SIE131090 SSA131075:SSA131090 TBW131075:TBW131090 TLS131075:TLS131090 TVO131075:TVO131090 UFK131075:UFK131090 UPG131075:UPG131090 UZC131075:UZC131090 VIY131075:VIY131090 VSU131075:VSU131090 WCQ131075:WCQ131090 WMM131075:WMM131090 WWI131075:WWI131090 AA196611:AA196626 JW196611:JW196626 TS196611:TS196626 ADO196611:ADO196626 ANK196611:ANK196626 AXG196611:AXG196626 BHC196611:BHC196626 BQY196611:BQY196626 CAU196611:CAU196626 CKQ196611:CKQ196626 CUM196611:CUM196626 DEI196611:DEI196626 DOE196611:DOE196626 DYA196611:DYA196626 EHW196611:EHW196626 ERS196611:ERS196626 FBO196611:FBO196626 FLK196611:FLK196626 FVG196611:FVG196626 GFC196611:GFC196626 GOY196611:GOY196626 GYU196611:GYU196626 HIQ196611:HIQ196626 HSM196611:HSM196626 ICI196611:ICI196626 IME196611:IME196626 IWA196611:IWA196626 JFW196611:JFW196626 JPS196611:JPS196626 JZO196611:JZO196626 KJK196611:KJK196626 KTG196611:KTG196626 LDC196611:LDC196626 LMY196611:LMY196626 LWU196611:LWU196626 MGQ196611:MGQ196626 MQM196611:MQM196626 NAI196611:NAI196626 NKE196611:NKE196626 NUA196611:NUA196626 ODW196611:ODW196626 ONS196611:ONS196626 OXO196611:OXO196626 PHK196611:PHK196626 PRG196611:PRG196626 QBC196611:QBC196626 QKY196611:QKY196626 QUU196611:QUU196626 REQ196611:REQ196626 ROM196611:ROM196626 RYI196611:RYI196626 SIE196611:SIE196626 SSA196611:SSA196626 TBW196611:TBW196626 TLS196611:TLS196626 TVO196611:TVO196626 UFK196611:UFK196626 UPG196611:UPG196626 UZC196611:UZC196626 VIY196611:VIY196626 VSU196611:VSU196626 WCQ196611:WCQ196626 WMM196611:WMM196626 WWI196611:WWI196626 AA262147:AA262162 JW262147:JW262162 TS262147:TS262162 ADO262147:ADO262162 ANK262147:ANK262162 AXG262147:AXG262162 BHC262147:BHC262162 BQY262147:BQY262162 CAU262147:CAU262162 CKQ262147:CKQ262162 CUM262147:CUM262162 DEI262147:DEI262162 DOE262147:DOE262162 DYA262147:DYA262162 EHW262147:EHW262162 ERS262147:ERS262162 FBO262147:FBO262162 FLK262147:FLK262162 FVG262147:FVG262162 GFC262147:GFC262162 GOY262147:GOY262162 GYU262147:GYU262162 HIQ262147:HIQ262162 HSM262147:HSM262162 ICI262147:ICI262162 IME262147:IME262162 IWA262147:IWA262162 JFW262147:JFW262162 JPS262147:JPS262162 JZO262147:JZO262162 KJK262147:KJK262162 KTG262147:KTG262162 LDC262147:LDC262162 LMY262147:LMY262162 LWU262147:LWU262162 MGQ262147:MGQ262162 MQM262147:MQM262162 NAI262147:NAI262162 NKE262147:NKE262162 NUA262147:NUA262162 ODW262147:ODW262162 ONS262147:ONS262162 OXO262147:OXO262162 PHK262147:PHK262162 PRG262147:PRG262162 QBC262147:QBC262162 QKY262147:QKY262162 QUU262147:QUU262162 REQ262147:REQ262162 ROM262147:ROM262162 RYI262147:RYI262162 SIE262147:SIE262162 SSA262147:SSA262162 TBW262147:TBW262162 TLS262147:TLS262162 TVO262147:TVO262162 UFK262147:UFK262162 UPG262147:UPG262162 UZC262147:UZC262162 VIY262147:VIY262162 VSU262147:VSU262162 WCQ262147:WCQ262162 WMM262147:WMM262162 WWI262147:WWI262162 AA327683:AA327698 JW327683:JW327698 TS327683:TS327698 ADO327683:ADO327698 ANK327683:ANK327698 AXG327683:AXG327698 BHC327683:BHC327698 BQY327683:BQY327698 CAU327683:CAU327698 CKQ327683:CKQ327698 CUM327683:CUM327698 DEI327683:DEI327698 DOE327683:DOE327698 DYA327683:DYA327698 EHW327683:EHW327698 ERS327683:ERS327698 FBO327683:FBO327698 FLK327683:FLK327698 FVG327683:FVG327698 GFC327683:GFC327698 GOY327683:GOY327698 GYU327683:GYU327698 HIQ327683:HIQ327698 HSM327683:HSM327698 ICI327683:ICI327698 IME327683:IME327698 IWA327683:IWA327698 JFW327683:JFW327698 JPS327683:JPS327698 JZO327683:JZO327698 KJK327683:KJK327698 KTG327683:KTG327698 LDC327683:LDC327698 LMY327683:LMY327698 LWU327683:LWU327698 MGQ327683:MGQ327698 MQM327683:MQM327698 NAI327683:NAI327698 NKE327683:NKE327698 NUA327683:NUA327698 ODW327683:ODW327698 ONS327683:ONS327698 OXO327683:OXO327698 PHK327683:PHK327698 PRG327683:PRG327698 QBC327683:QBC327698 QKY327683:QKY327698 QUU327683:QUU327698 REQ327683:REQ327698 ROM327683:ROM327698 RYI327683:RYI327698 SIE327683:SIE327698 SSA327683:SSA327698 TBW327683:TBW327698 TLS327683:TLS327698 TVO327683:TVO327698 UFK327683:UFK327698 UPG327683:UPG327698 UZC327683:UZC327698 VIY327683:VIY327698 VSU327683:VSU327698 WCQ327683:WCQ327698 WMM327683:WMM327698 WWI327683:WWI327698 AA393219:AA393234 JW393219:JW393234 TS393219:TS393234 ADO393219:ADO393234 ANK393219:ANK393234 AXG393219:AXG393234 BHC393219:BHC393234 BQY393219:BQY393234 CAU393219:CAU393234 CKQ393219:CKQ393234 CUM393219:CUM393234 DEI393219:DEI393234 DOE393219:DOE393234 DYA393219:DYA393234 EHW393219:EHW393234 ERS393219:ERS393234 FBO393219:FBO393234 FLK393219:FLK393234 FVG393219:FVG393234 GFC393219:GFC393234 GOY393219:GOY393234 GYU393219:GYU393234 HIQ393219:HIQ393234 HSM393219:HSM393234 ICI393219:ICI393234 IME393219:IME393234 IWA393219:IWA393234 JFW393219:JFW393234 JPS393219:JPS393234 JZO393219:JZO393234 KJK393219:KJK393234 KTG393219:KTG393234 LDC393219:LDC393234 LMY393219:LMY393234 LWU393219:LWU393234 MGQ393219:MGQ393234 MQM393219:MQM393234 NAI393219:NAI393234 NKE393219:NKE393234 NUA393219:NUA393234 ODW393219:ODW393234 ONS393219:ONS393234 OXO393219:OXO393234 PHK393219:PHK393234 PRG393219:PRG393234 QBC393219:QBC393234 QKY393219:QKY393234 QUU393219:QUU393234 REQ393219:REQ393234 ROM393219:ROM393234 RYI393219:RYI393234 SIE393219:SIE393234 SSA393219:SSA393234 TBW393219:TBW393234 TLS393219:TLS393234 TVO393219:TVO393234 UFK393219:UFK393234 UPG393219:UPG393234 UZC393219:UZC393234 VIY393219:VIY393234 VSU393219:VSU393234 WCQ393219:WCQ393234 WMM393219:WMM393234 WWI393219:WWI393234 AA458755:AA458770 JW458755:JW458770 TS458755:TS458770 ADO458755:ADO458770 ANK458755:ANK458770 AXG458755:AXG458770 BHC458755:BHC458770 BQY458755:BQY458770 CAU458755:CAU458770 CKQ458755:CKQ458770 CUM458755:CUM458770 DEI458755:DEI458770 DOE458755:DOE458770 DYA458755:DYA458770 EHW458755:EHW458770 ERS458755:ERS458770 FBO458755:FBO458770 FLK458755:FLK458770 FVG458755:FVG458770 GFC458755:GFC458770 GOY458755:GOY458770 GYU458755:GYU458770 HIQ458755:HIQ458770 HSM458755:HSM458770 ICI458755:ICI458770 IME458755:IME458770 IWA458755:IWA458770 JFW458755:JFW458770 JPS458755:JPS458770 JZO458755:JZO458770 KJK458755:KJK458770 KTG458755:KTG458770 LDC458755:LDC458770 LMY458755:LMY458770 LWU458755:LWU458770 MGQ458755:MGQ458770 MQM458755:MQM458770 NAI458755:NAI458770 NKE458755:NKE458770 NUA458755:NUA458770 ODW458755:ODW458770 ONS458755:ONS458770 OXO458755:OXO458770 PHK458755:PHK458770 PRG458755:PRG458770 QBC458755:QBC458770 QKY458755:QKY458770 QUU458755:QUU458770 REQ458755:REQ458770 ROM458755:ROM458770 RYI458755:RYI458770 SIE458755:SIE458770 SSA458755:SSA458770 TBW458755:TBW458770 TLS458755:TLS458770 TVO458755:TVO458770 UFK458755:UFK458770 UPG458755:UPG458770 UZC458755:UZC458770 VIY458755:VIY458770 VSU458755:VSU458770 WCQ458755:WCQ458770 WMM458755:WMM458770 WWI458755:WWI458770 AA524291:AA524306 JW524291:JW524306 TS524291:TS524306 ADO524291:ADO524306 ANK524291:ANK524306 AXG524291:AXG524306 BHC524291:BHC524306 BQY524291:BQY524306 CAU524291:CAU524306 CKQ524291:CKQ524306 CUM524291:CUM524306 DEI524291:DEI524306 DOE524291:DOE524306 DYA524291:DYA524306 EHW524291:EHW524306 ERS524291:ERS524306 FBO524291:FBO524306 FLK524291:FLK524306 FVG524291:FVG524306 GFC524291:GFC524306 GOY524291:GOY524306 GYU524291:GYU524306 HIQ524291:HIQ524306 HSM524291:HSM524306 ICI524291:ICI524306 IME524291:IME524306 IWA524291:IWA524306 JFW524291:JFW524306 JPS524291:JPS524306 JZO524291:JZO524306 KJK524291:KJK524306 KTG524291:KTG524306 LDC524291:LDC524306 LMY524291:LMY524306 LWU524291:LWU524306 MGQ524291:MGQ524306 MQM524291:MQM524306 NAI524291:NAI524306 NKE524291:NKE524306 NUA524291:NUA524306 ODW524291:ODW524306 ONS524291:ONS524306 OXO524291:OXO524306 PHK524291:PHK524306 PRG524291:PRG524306 QBC524291:QBC524306 QKY524291:QKY524306 QUU524291:QUU524306 REQ524291:REQ524306 ROM524291:ROM524306 RYI524291:RYI524306 SIE524291:SIE524306 SSA524291:SSA524306 TBW524291:TBW524306 TLS524291:TLS524306 TVO524291:TVO524306 UFK524291:UFK524306 UPG524291:UPG524306 UZC524291:UZC524306 VIY524291:VIY524306 VSU524291:VSU524306 WCQ524291:WCQ524306 WMM524291:WMM524306 WWI524291:WWI524306 AA589827:AA589842 JW589827:JW589842 TS589827:TS589842 ADO589827:ADO589842 ANK589827:ANK589842 AXG589827:AXG589842 BHC589827:BHC589842 BQY589827:BQY589842 CAU589827:CAU589842 CKQ589827:CKQ589842 CUM589827:CUM589842 DEI589827:DEI589842 DOE589827:DOE589842 DYA589827:DYA589842 EHW589827:EHW589842 ERS589827:ERS589842 FBO589827:FBO589842 FLK589827:FLK589842 FVG589827:FVG589842 GFC589827:GFC589842 GOY589827:GOY589842 GYU589827:GYU589842 HIQ589827:HIQ589842 HSM589827:HSM589842 ICI589827:ICI589842 IME589827:IME589842 IWA589827:IWA589842 JFW589827:JFW589842 JPS589827:JPS589842 JZO589827:JZO589842 KJK589827:KJK589842 KTG589827:KTG589842 LDC589827:LDC589842 LMY589827:LMY589842 LWU589827:LWU589842 MGQ589827:MGQ589842 MQM589827:MQM589842 NAI589827:NAI589842 NKE589827:NKE589842 NUA589827:NUA589842 ODW589827:ODW589842 ONS589827:ONS589842 OXO589827:OXO589842 PHK589827:PHK589842 PRG589827:PRG589842 QBC589827:QBC589842 QKY589827:QKY589842 QUU589827:QUU589842 REQ589827:REQ589842 ROM589827:ROM589842 RYI589827:RYI589842 SIE589827:SIE589842 SSA589827:SSA589842 TBW589827:TBW589842 TLS589827:TLS589842 TVO589827:TVO589842 UFK589827:UFK589842 UPG589827:UPG589842 UZC589827:UZC589842 VIY589827:VIY589842 VSU589827:VSU589842 WCQ589827:WCQ589842 WMM589827:WMM589842 WWI589827:WWI589842 AA655363:AA655378 JW655363:JW655378 TS655363:TS655378 ADO655363:ADO655378 ANK655363:ANK655378 AXG655363:AXG655378 BHC655363:BHC655378 BQY655363:BQY655378 CAU655363:CAU655378 CKQ655363:CKQ655378 CUM655363:CUM655378 DEI655363:DEI655378 DOE655363:DOE655378 DYA655363:DYA655378 EHW655363:EHW655378 ERS655363:ERS655378 FBO655363:FBO655378 FLK655363:FLK655378 FVG655363:FVG655378 GFC655363:GFC655378 GOY655363:GOY655378 GYU655363:GYU655378 HIQ655363:HIQ655378 HSM655363:HSM655378 ICI655363:ICI655378 IME655363:IME655378 IWA655363:IWA655378 JFW655363:JFW655378 JPS655363:JPS655378 JZO655363:JZO655378 KJK655363:KJK655378 KTG655363:KTG655378 LDC655363:LDC655378 LMY655363:LMY655378 LWU655363:LWU655378 MGQ655363:MGQ655378 MQM655363:MQM655378 NAI655363:NAI655378 NKE655363:NKE655378 NUA655363:NUA655378 ODW655363:ODW655378 ONS655363:ONS655378 OXO655363:OXO655378 PHK655363:PHK655378 PRG655363:PRG655378 QBC655363:QBC655378 QKY655363:QKY655378 QUU655363:QUU655378 REQ655363:REQ655378 ROM655363:ROM655378 RYI655363:RYI655378 SIE655363:SIE655378 SSA655363:SSA655378 TBW655363:TBW655378 TLS655363:TLS655378 TVO655363:TVO655378 UFK655363:UFK655378 UPG655363:UPG655378 UZC655363:UZC655378 VIY655363:VIY655378 VSU655363:VSU655378 WCQ655363:WCQ655378 WMM655363:WMM655378 WWI655363:WWI655378 AA720899:AA720914 JW720899:JW720914 TS720899:TS720914 ADO720899:ADO720914 ANK720899:ANK720914 AXG720899:AXG720914 BHC720899:BHC720914 BQY720899:BQY720914 CAU720899:CAU720914 CKQ720899:CKQ720914 CUM720899:CUM720914 DEI720899:DEI720914 DOE720899:DOE720914 DYA720899:DYA720914 EHW720899:EHW720914 ERS720899:ERS720914 FBO720899:FBO720914 FLK720899:FLK720914 FVG720899:FVG720914 GFC720899:GFC720914 GOY720899:GOY720914 GYU720899:GYU720914 HIQ720899:HIQ720914 HSM720899:HSM720914 ICI720899:ICI720914 IME720899:IME720914 IWA720899:IWA720914 JFW720899:JFW720914 JPS720899:JPS720914 JZO720899:JZO720914 KJK720899:KJK720914 KTG720899:KTG720914 LDC720899:LDC720914 LMY720899:LMY720914 LWU720899:LWU720914 MGQ720899:MGQ720914 MQM720899:MQM720914 NAI720899:NAI720914 NKE720899:NKE720914 NUA720899:NUA720914 ODW720899:ODW720914 ONS720899:ONS720914 OXO720899:OXO720914 PHK720899:PHK720914 PRG720899:PRG720914 QBC720899:QBC720914 QKY720899:QKY720914 QUU720899:QUU720914 REQ720899:REQ720914 ROM720899:ROM720914 RYI720899:RYI720914 SIE720899:SIE720914 SSA720899:SSA720914 TBW720899:TBW720914 TLS720899:TLS720914 TVO720899:TVO720914 UFK720899:UFK720914 UPG720899:UPG720914 UZC720899:UZC720914 VIY720899:VIY720914 VSU720899:VSU720914 WCQ720899:WCQ720914 WMM720899:WMM720914 WWI720899:WWI720914 AA786435:AA786450 JW786435:JW786450 TS786435:TS786450 ADO786435:ADO786450 ANK786435:ANK786450 AXG786435:AXG786450 BHC786435:BHC786450 BQY786435:BQY786450 CAU786435:CAU786450 CKQ786435:CKQ786450 CUM786435:CUM786450 DEI786435:DEI786450 DOE786435:DOE786450 DYA786435:DYA786450 EHW786435:EHW786450 ERS786435:ERS786450 FBO786435:FBO786450 FLK786435:FLK786450 FVG786435:FVG786450 GFC786435:GFC786450 GOY786435:GOY786450 GYU786435:GYU786450 HIQ786435:HIQ786450 HSM786435:HSM786450 ICI786435:ICI786450 IME786435:IME786450 IWA786435:IWA786450 JFW786435:JFW786450 JPS786435:JPS786450 JZO786435:JZO786450 KJK786435:KJK786450 KTG786435:KTG786450 LDC786435:LDC786450 LMY786435:LMY786450 LWU786435:LWU786450 MGQ786435:MGQ786450 MQM786435:MQM786450 NAI786435:NAI786450 NKE786435:NKE786450 NUA786435:NUA786450 ODW786435:ODW786450 ONS786435:ONS786450 OXO786435:OXO786450 PHK786435:PHK786450 PRG786435:PRG786450 QBC786435:QBC786450 QKY786435:QKY786450 QUU786435:QUU786450 REQ786435:REQ786450 ROM786435:ROM786450 RYI786435:RYI786450 SIE786435:SIE786450 SSA786435:SSA786450 TBW786435:TBW786450 TLS786435:TLS786450 TVO786435:TVO786450 UFK786435:UFK786450 UPG786435:UPG786450 UZC786435:UZC786450 VIY786435:VIY786450 VSU786435:VSU786450 WCQ786435:WCQ786450 WMM786435:WMM786450 WWI786435:WWI786450 AA851971:AA851986 JW851971:JW851986 TS851971:TS851986 ADO851971:ADO851986 ANK851971:ANK851986 AXG851971:AXG851986 BHC851971:BHC851986 BQY851971:BQY851986 CAU851971:CAU851986 CKQ851971:CKQ851986 CUM851971:CUM851986 DEI851971:DEI851986 DOE851971:DOE851986 DYA851971:DYA851986 EHW851971:EHW851986 ERS851971:ERS851986 FBO851971:FBO851986 FLK851971:FLK851986 FVG851971:FVG851986 GFC851971:GFC851986 GOY851971:GOY851986 GYU851971:GYU851986 HIQ851971:HIQ851986 HSM851971:HSM851986 ICI851971:ICI851986 IME851971:IME851986 IWA851971:IWA851986 JFW851971:JFW851986 JPS851971:JPS851986 JZO851971:JZO851986 KJK851971:KJK851986 KTG851971:KTG851986 LDC851971:LDC851986 LMY851971:LMY851986 LWU851971:LWU851986 MGQ851971:MGQ851986 MQM851971:MQM851986 NAI851971:NAI851986 NKE851971:NKE851986 NUA851971:NUA851986 ODW851971:ODW851986 ONS851971:ONS851986 OXO851971:OXO851986 PHK851971:PHK851986 PRG851971:PRG851986 QBC851971:QBC851986 QKY851971:QKY851986 QUU851971:QUU851986 REQ851971:REQ851986 ROM851971:ROM851986 RYI851971:RYI851986 SIE851971:SIE851986 SSA851971:SSA851986 TBW851971:TBW851986 TLS851971:TLS851986 TVO851971:TVO851986 UFK851971:UFK851986 UPG851971:UPG851986 UZC851971:UZC851986 VIY851971:VIY851986 VSU851971:VSU851986 WCQ851971:WCQ851986 WMM851971:WMM851986 WWI851971:WWI851986 AA917507:AA917522 JW917507:JW917522 TS917507:TS917522 ADO917507:ADO917522 ANK917507:ANK917522 AXG917507:AXG917522 BHC917507:BHC917522 BQY917507:BQY917522 CAU917507:CAU917522 CKQ917507:CKQ917522 CUM917507:CUM917522 DEI917507:DEI917522 DOE917507:DOE917522 DYA917507:DYA917522 EHW917507:EHW917522 ERS917507:ERS917522 FBO917507:FBO917522 FLK917507:FLK917522 FVG917507:FVG917522 GFC917507:GFC917522 GOY917507:GOY917522 GYU917507:GYU917522 HIQ917507:HIQ917522 HSM917507:HSM917522 ICI917507:ICI917522 IME917507:IME917522 IWA917507:IWA917522 JFW917507:JFW917522 JPS917507:JPS917522 JZO917507:JZO917522 KJK917507:KJK917522 KTG917507:KTG917522 LDC917507:LDC917522 LMY917507:LMY917522 LWU917507:LWU917522 MGQ917507:MGQ917522 MQM917507:MQM917522 NAI917507:NAI917522 NKE917507:NKE917522 NUA917507:NUA917522 ODW917507:ODW917522 ONS917507:ONS917522 OXO917507:OXO917522 PHK917507:PHK917522 PRG917507:PRG917522 QBC917507:QBC917522 QKY917507:QKY917522 QUU917507:QUU917522 REQ917507:REQ917522 ROM917507:ROM917522 RYI917507:RYI917522 SIE917507:SIE917522 SSA917507:SSA917522 TBW917507:TBW917522 TLS917507:TLS917522 TVO917507:TVO917522 UFK917507:UFK917522 UPG917507:UPG917522 UZC917507:UZC917522 VIY917507:VIY917522 VSU917507:VSU917522 WCQ917507:WCQ917522 WMM917507:WMM917522 WWI917507:WWI917522 AA983043:AA983058 JW983043:JW983058 TS983043:TS983058 ADO983043:ADO983058 ANK983043:ANK983058 AXG983043:AXG983058 BHC983043:BHC983058 BQY983043:BQY983058 CAU983043:CAU983058 CKQ983043:CKQ983058 CUM983043:CUM983058 DEI983043:DEI983058 DOE983043:DOE983058 DYA983043:DYA983058 EHW983043:EHW983058 ERS983043:ERS983058 FBO983043:FBO983058 FLK983043:FLK983058 FVG983043:FVG983058 GFC983043:GFC983058 GOY983043:GOY983058 GYU983043:GYU983058 HIQ983043:HIQ983058 HSM983043:HSM983058 ICI983043:ICI983058 IME983043:IME983058 IWA983043:IWA983058 JFW983043:JFW983058 JPS983043:JPS983058 JZO983043:JZO983058 KJK983043:KJK983058 KTG983043:KTG983058 LDC983043:LDC983058 LMY983043:LMY983058 LWU983043:LWU983058 MGQ983043:MGQ983058 MQM983043:MQM983058 NAI983043:NAI983058 NKE983043:NKE983058 NUA983043:NUA983058 ODW983043:ODW983058 ONS983043:ONS983058 OXO983043:OXO983058 PHK983043:PHK983058 PRG983043:PRG983058 QBC983043:QBC983058 QKY983043:QKY983058 QUU983043:QUU983058 REQ983043:REQ983058 ROM983043:ROM983058 RYI983043:RYI983058 SIE983043:SIE983058 SSA983043:SSA983058 TBW983043:TBW983058 TLS983043:TLS983058 TVO983043:TVO983058 UFK983043:UFK983058 UPG983043:UPG983058 UZC983043:UZC983058 VIY983043:VIY983058 VSU983043:VSU983058 WCQ983043:WCQ983058 WMM983043:WMM983058 WWI983043:WWI983058" xr:uid="{DAFAEC1C-17CA-4C9F-8455-F5CECCC7692D}">
      <formula1>"資格登録中,資格申請中,資格停止中"</formula1>
    </dataValidation>
    <dataValidation type="list" allowBlank="1" showInputMessage="1" showErrorMessage="1" sqref="Q3:Q18 JM3:JM18 TI3:TI18 ADE3:ADE18 ANA3:ANA18 AWW3:AWW18 BGS3:BGS18 BQO3:BQO18 CAK3:CAK18 CKG3:CKG18 CUC3:CUC18 DDY3:DDY18 DNU3:DNU18 DXQ3:DXQ18 EHM3:EHM18 ERI3:ERI18 FBE3:FBE18 FLA3:FLA18 FUW3:FUW18 GES3:GES18 GOO3:GOO18 GYK3:GYK18 HIG3:HIG18 HSC3:HSC18 IBY3:IBY18 ILU3:ILU18 IVQ3:IVQ18 JFM3:JFM18 JPI3:JPI18 JZE3:JZE18 KJA3:KJA18 KSW3:KSW18 LCS3:LCS18 LMO3:LMO18 LWK3:LWK18 MGG3:MGG18 MQC3:MQC18 MZY3:MZY18 NJU3:NJU18 NTQ3:NTQ18 ODM3:ODM18 ONI3:ONI18 OXE3:OXE18 PHA3:PHA18 PQW3:PQW18 QAS3:QAS18 QKO3:QKO18 QUK3:QUK18 REG3:REG18 ROC3:ROC18 RXY3:RXY18 SHU3:SHU18 SRQ3:SRQ18 TBM3:TBM18 TLI3:TLI18 TVE3:TVE18 UFA3:UFA18 UOW3:UOW18 UYS3:UYS18 VIO3:VIO18 VSK3:VSK18 WCG3:WCG18 WMC3:WMC18 WVY3:WVY18 Q65539:Q65554 JM65539:JM65554 TI65539:TI65554 ADE65539:ADE65554 ANA65539:ANA65554 AWW65539:AWW65554 BGS65539:BGS65554 BQO65539:BQO65554 CAK65539:CAK65554 CKG65539:CKG65554 CUC65539:CUC65554 DDY65539:DDY65554 DNU65539:DNU65554 DXQ65539:DXQ65554 EHM65539:EHM65554 ERI65539:ERI65554 FBE65539:FBE65554 FLA65539:FLA65554 FUW65539:FUW65554 GES65539:GES65554 GOO65539:GOO65554 GYK65539:GYK65554 HIG65539:HIG65554 HSC65539:HSC65554 IBY65539:IBY65554 ILU65539:ILU65554 IVQ65539:IVQ65554 JFM65539:JFM65554 JPI65539:JPI65554 JZE65539:JZE65554 KJA65539:KJA65554 KSW65539:KSW65554 LCS65539:LCS65554 LMO65539:LMO65554 LWK65539:LWK65554 MGG65539:MGG65554 MQC65539:MQC65554 MZY65539:MZY65554 NJU65539:NJU65554 NTQ65539:NTQ65554 ODM65539:ODM65554 ONI65539:ONI65554 OXE65539:OXE65554 PHA65539:PHA65554 PQW65539:PQW65554 QAS65539:QAS65554 QKO65539:QKO65554 QUK65539:QUK65554 REG65539:REG65554 ROC65539:ROC65554 RXY65539:RXY65554 SHU65539:SHU65554 SRQ65539:SRQ65554 TBM65539:TBM65554 TLI65539:TLI65554 TVE65539:TVE65554 UFA65539:UFA65554 UOW65539:UOW65554 UYS65539:UYS65554 VIO65539:VIO65554 VSK65539:VSK65554 WCG65539:WCG65554 WMC65539:WMC65554 WVY65539:WVY65554 Q131075:Q131090 JM131075:JM131090 TI131075:TI131090 ADE131075:ADE131090 ANA131075:ANA131090 AWW131075:AWW131090 BGS131075:BGS131090 BQO131075:BQO131090 CAK131075:CAK131090 CKG131075:CKG131090 CUC131075:CUC131090 DDY131075:DDY131090 DNU131075:DNU131090 DXQ131075:DXQ131090 EHM131075:EHM131090 ERI131075:ERI131090 FBE131075:FBE131090 FLA131075:FLA131090 FUW131075:FUW131090 GES131075:GES131090 GOO131075:GOO131090 GYK131075:GYK131090 HIG131075:HIG131090 HSC131075:HSC131090 IBY131075:IBY131090 ILU131075:ILU131090 IVQ131075:IVQ131090 JFM131075:JFM131090 JPI131075:JPI131090 JZE131075:JZE131090 KJA131075:KJA131090 KSW131075:KSW131090 LCS131075:LCS131090 LMO131075:LMO131090 LWK131075:LWK131090 MGG131075:MGG131090 MQC131075:MQC131090 MZY131075:MZY131090 NJU131075:NJU131090 NTQ131075:NTQ131090 ODM131075:ODM131090 ONI131075:ONI131090 OXE131075:OXE131090 PHA131075:PHA131090 PQW131075:PQW131090 QAS131075:QAS131090 QKO131075:QKO131090 QUK131075:QUK131090 REG131075:REG131090 ROC131075:ROC131090 RXY131075:RXY131090 SHU131075:SHU131090 SRQ131075:SRQ131090 TBM131075:TBM131090 TLI131075:TLI131090 TVE131075:TVE131090 UFA131075:UFA131090 UOW131075:UOW131090 UYS131075:UYS131090 VIO131075:VIO131090 VSK131075:VSK131090 WCG131075:WCG131090 WMC131075:WMC131090 WVY131075:WVY131090 Q196611:Q196626 JM196611:JM196626 TI196611:TI196626 ADE196611:ADE196626 ANA196611:ANA196626 AWW196611:AWW196626 BGS196611:BGS196626 BQO196611:BQO196626 CAK196611:CAK196626 CKG196611:CKG196626 CUC196611:CUC196626 DDY196611:DDY196626 DNU196611:DNU196626 DXQ196611:DXQ196626 EHM196611:EHM196626 ERI196611:ERI196626 FBE196611:FBE196626 FLA196611:FLA196626 FUW196611:FUW196626 GES196611:GES196626 GOO196611:GOO196626 GYK196611:GYK196626 HIG196611:HIG196626 HSC196611:HSC196626 IBY196611:IBY196626 ILU196611:ILU196626 IVQ196611:IVQ196626 JFM196611:JFM196626 JPI196611:JPI196626 JZE196611:JZE196626 KJA196611:KJA196626 KSW196611:KSW196626 LCS196611:LCS196626 LMO196611:LMO196626 LWK196611:LWK196626 MGG196611:MGG196626 MQC196611:MQC196626 MZY196611:MZY196626 NJU196611:NJU196626 NTQ196611:NTQ196626 ODM196611:ODM196626 ONI196611:ONI196626 OXE196611:OXE196626 PHA196611:PHA196626 PQW196611:PQW196626 QAS196611:QAS196626 QKO196611:QKO196626 QUK196611:QUK196626 REG196611:REG196626 ROC196611:ROC196626 RXY196611:RXY196626 SHU196611:SHU196626 SRQ196611:SRQ196626 TBM196611:TBM196626 TLI196611:TLI196626 TVE196611:TVE196626 UFA196611:UFA196626 UOW196611:UOW196626 UYS196611:UYS196626 VIO196611:VIO196626 VSK196611:VSK196626 WCG196611:WCG196626 WMC196611:WMC196626 WVY196611:WVY196626 Q262147:Q262162 JM262147:JM262162 TI262147:TI262162 ADE262147:ADE262162 ANA262147:ANA262162 AWW262147:AWW262162 BGS262147:BGS262162 BQO262147:BQO262162 CAK262147:CAK262162 CKG262147:CKG262162 CUC262147:CUC262162 DDY262147:DDY262162 DNU262147:DNU262162 DXQ262147:DXQ262162 EHM262147:EHM262162 ERI262147:ERI262162 FBE262147:FBE262162 FLA262147:FLA262162 FUW262147:FUW262162 GES262147:GES262162 GOO262147:GOO262162 GYK262147:GYK262162 HIG262147:HIG262162 HSC262147:HSC262162 IBY262147:IBY262162 ILU262147:ILU262162 IVQ262147:IVQ262162 JFM262147:JFM262162 JPI262147:JPI262162 JZE262147:JZE262162 KJA262147:KJA262162 KSW262147:KSW262162 LCS262147:LCS262162 LMO262147:LMO262162 LWK262147:LWK262162 MGG262147:MGG262162 MQC262147:MQC262162 MZY262147:MZY262162 NJU262147:NJU262162 NTQ262147:NTQ262162 ODM262147:ODM262162 ONI262147:ONI262162 OXE262147:OXE262162 PHA262147:PHA262162 PQW262147:PQW262162 QAS262147:QAS262162 QKO262147:QKO262162 QUK262147:QUK262162 REG262147:REG262162 ROC262147:ROC262162 RXY262147:RXY262162 SHU262147:SHU262162 SRQ262147:SRQ262162 TBM262147:TBM262162 TLI262147:TLI262162 TVE262147:TVE262162 UFA262147:UFA262162 UOW262147:UOW262162 UYS262147:UYS262162 VIO262147:VIO262162 VSK262147:VSK262162 WCG262147:WCG262162 WMC262147:WMC262162 WVY262147:WVY262162 Q327683:Q327698 JM327683:JM327698 TI327683:TI327698 ADE327683:ADE327698 ANA327683:ANA327698 AWW327683:AWW327698 BGS327683:BGS327698 BQO327683:BQO327698 CAK327683:CAK327698 CKG327683:CKG327698 CUC327683:CUC327698 DDY327683:DDY327698 DNU327683:DNU327698 DXQ327683:DXQ327698 EHM327683:EHM327698 ERI327683:ERI327698 FBE327683:FBE327698 FLA327683:FLA327698 FUW327683:FUW327698 GES327683:GES327698 GOO327683:GOO327698 GYK327683:GYK327698 HIG327683:HIG327698 HSC327683:HSC327698 IBY327683:IBY327698 ILU327683:ILU327698 IVQ327683:IVQ327698 JFM327683:JFM327698 JPI327683:JPI327698 JZE327683:JZE327698 KJA327683:KJA327698 KSW327683:KSW327698 LCS327683:LCS327698 LMO327683:LMO327698 LWK327683:LWK327698 MGG327683:MGG327698 MQC327683:MQC327698 MZY327683:MZY327698 NJU327683:NJU327698 NTQ327683:NTQ327698 ODM327683:ODM327698 ONI327683:ONI327698 OXE327683:OXE327698 PHA327683:PHA327698 PQW327683:PQW327698 QAS327683:QAS327698 QKO327683:QKO327698 QUK327683:QUK327698 REG327683:REG327698 ROC327683:ROC327698 RXY327683:RXY327698 SHU327683:SHU327698 SRQ327683:SRQ327698 TBM327683:TBM327698 TLI327683:TLI327698 TVE327683:TVE327698 UFA327683:UFA327698 UOW327683:UOW327698 UYS327683:UYS327698 VIO327683:VIO327698 VSK327683:VSK327698 WCG327683:WCG327698 WMC327683:WMC327698 WVY327683:WVY327698 Q393219:Q393234 JM393219:JM393234 TI393219:TI393234 ADE393219:ADE393234 ANA393219:ANA393234 AWW393219:AWW393234 BGS393219:BGS393234 BQO393219:BQO393234 CAK393219:CAK393234 CKG393219:CKG393234 CUC393219:CUC393234 DDY393219:DDY393234 DNU393219:DNU393234 DXQ393219:DXQ393234 EHM393219:EHM393234 ERI393219:ERI393234 FBE393219:FBE393234 FLA393219:FLA393234 FUW393219:FUW393234 GES393219:GES393234 GOO393219:GOO393234 GYK393219:GYK393234 HIG393219:HIG393234 HSC393219:HSC393234 IBY393219:IBY393234 ILU393219:ILU393234 IVQ393219:IVQ393234 JFM393219:JFM393234 JPI393219:JPI393234 JZE393219:JZE393234 KJA393219:KJA393234 KSW393219:KSW393234 LCS393219:LCS393234 LMO393219:LMO393234 LWK393219:LWK393234 MGG393219:MGG393234 MQC393219:MQC393234 MZY393219:MZY393234 NJU393219:NJU393234 NTQ393219:NTQ393234 ODM393219:ODM393234 ONI393219:ONI393234 OXE393219:OXE393234 PHA393219:PHA393234 PQW393219:PQW393234 QAS393219:QAS393234 QKO393219:QKO393234 QUK393219:QUK393234 REG393219:REG393234 ROC393219:ROC393234 RXY393219:RXY393234 SHU393219:SHU393234 SRQ393219:SRQ393234 TBM393219:TBM393234 TLI393219:TLI393234 TVE393219:TVE393234 UFA393219:UFA393234 UOW393219:UOW393234 UYS393219:UYS393234 VIO393219:VIO393234 VSK393219:VSK393234 WCG393219:WCG393234 WMC393219:WMC393234 WVY393219:WVY393234 Q458755:Q458770 JM458755:JM458770 TI458755:TI458770 ADE458755:ADE458770 ANA458755:ANA458770 AWW458755:AWW458770 BGS458755:BGS458770 BQO458755:BQO458770 CAK458755:CAK458770 CKG458755:CKG458770 CUC458755:CUC458770 DDY458755:DDY458770 DNU458755:DNU458770 DXQ458755:DXQ458770 EHM458755:EHM458770 ERI458755:ERI458770 FBE458755:FBE458770 FLA458755:FLA458770 FUW458755:FUW458770 GES458755:GES458770 GOO458755:GOO458770 GYK458755:GYK458770 HIG458755:HIG458770 HSC458755:HSC458770 IBY458755:IBY458770 ILU458755:ILU458770 IVQ458755:IVQ458770 JFM458755:JFM458770 JPI458755:JPI458770 JZE458755:JZE458770 KJA458755:KJA458770 KSW458755:KSW458770 LCS458755:LCS458770 LMO458755:LMO458770 LWK458755:LWK458770 MGG458755:MGG458770 MQC458755:MQC458770 MZY458755:MZY458770 NJU458755:NJU458770 NTQ458755:NTQ458770 ODM458755:ODM458770 ONI458755:ONI458770 OXE458755:OXE458770 PHA458755:PHA458770 PQW458755:PQW458770 QAS458755:QAS458770 QKO458755:QKO458770 QUK458755:QUK458770 REG458755:REG458770 ROC458755:ROC458770 RXY458755:RXY458770 SHU458755:SHU458770 SRQ458755:SRQ458770 TBM458755:TBM458770 TLI458755:TLI458770 TVE458755:TVE458770 UFA458755:UFA458770 UOW458755:UOW458770 UYS458755:UYS458770 VIO458755:VIO458770 VSK458755:VSK458770 WCG458755:WCG458770 WMC458755:WMC458770 WVY458755:WVY458770 Q524291:Q524306 JM524291:JM524306 TI524291:TI524306 ADE524291:ADE524306 ANA524291:ANA524306 AWW524291:AWW524306 BGS524291:BGS524306 BQO524291:BQO524306 CAK524291:CAK524306 CKG524291:CKG524306 CUC524291:CUC524306 DDY524291:DDY524306 DNU524291:DNU524306 DXQ524291:DXQ524306 EHM524291:EHM524306 ERI524291:ERI524306 FBE524291:FBE524306 FLA524291:FLA524306 FUW524291:FUW524306 GES524291:GES524306 GOO524291:GOO524306 GYK524291:GYK524306 HIG524291:HIG524306 HSC524291:HSC524306 IBY524291:IBY524306 ILU524291:ILU524306 IVQ524291:IVQ524306 JFM524291:JFM524306 JPI524291:JPI524306 JZE524291:JZE524306 KJA524291:KJA524306 KSW524291:KSW524306 LCS524291:LCS524306 LMO524291:LMO524306 LWK524291:LWK524306 MGG524291:MGG524306 MQC524291:MQC524306 MZY524291:MZY524306 NJU524291:NJU524306 NTQ524291:NTQ524306 ODM524291:ODM524306 ONI524291:ONI524306 OXE524291:OXE524306 PHA524291:PHA524306 PQW524291:PQW524306 QAS524291:QAS524306 QKO524291:QKO524306 QUK524291:QUK524306 REG524291:REG524306 ROC524291:ROC524306 RXY524291:RXY524306 SHU524291:SHU524306 SRQ524291:SRQ524306 TBM524291:TBM524306 TLI524291:TLI524306 TVE524291:TVE524306 UFA524291:UFA524306 UOW524291:UOW524306 UYS524291:UYS524306 VIO524291:VIO524306 VSK524291:VSK524306 WCG524291:WCG524306 WMC524291:WMC524306 WVY524291:WVY524306 Q589827:Q589842 JM589827:JM589842 TI589827:TI589842 ADE589827:ADE589842 ANA589827:ANA589842 AWW589827:AWW589842 BGS589827:BGS589842 BQO589827:BQO589842 CAK589827:CAK589842 CKG589827:CKG589842 CUC589827:CUC589842 DDY589827:DDY589842 DNU589827:DNU589842 DXQ589827:DXQ589842 EHM589827:EHM589842 ERI589827:ERI589842 FBE589827:FBE589842 FLA589827:FLA589842 FUW589827:FUW589842 GES589827:GES589842 GOO589827:GOO589842 GYK589827:GYK589842 HIG589827:HIG589842 HSC589827:HSC589842 IBY589827:IBY589842 ILU589827:ILU589842 IVQ589827:IVQ589842 JFM589827:JFM589842 JPI589827:JPI589842 JZE589827:JZE589842 KJA589827:KJA589842 KSW589827:KSW589842 LCS589827:LCS589842 LMO589827:LMO589842 LWK589827:LWK589842 MGG589827:MGG589842 MQC589827:MQC589842 MZY589827:MZY589842 NJU589827:NJU589842 NTQ589827:NTQ589842 ODM589827:ODM589842 ONI589827:ONI589842 OXE589827:OXE589842 PHA589827:PHA589842 PQW589827:PQW589842 QAS589827:QAS589842 QKO589827:QKO589842 QUK589827:QUK589842 REG589827:REG589842 ROC589827:ROC589842 RXY589827:RXY589842 SHU589827:SHU589842 SRQ589827:SRQ589842 TBM589827:TBM589842 TLI589827:TLI589842 TVE589827:TVE589842 UFA589827:UFA589842 UOW589827:UOW589842 UYS589827:UYS589842 VIO589827:VIO589842 VSK589827:VSK589842 WCG589827:WCG589842 WMC589827:WMC589842 WVY589827:WVY589842 Q655363:Q655378 JM655363:JM655378 TI655363:TI655378 ADE655363:ADE655378 ANA655363:ANA655378 AWW655363:AWW655378 BGS655363:BGS655378 BQO655363:BQO655378 CAK655363:CAK655378 CKG655363:CKG655378 CUC655363:CUC655378 DDY655363:DDY655378 DNU655363:DNU655378 DXQ655363:DXQ655378 EHM655363:EHM655378 ERI655363:ERI655378 FBE655363:FBE655378 FLA655363:FLA655378 FUW655363:FUW655378 GES655363:GES655378 GOO655363:GOO655378 GYK655363:GYK655378 HIG655363:HIG655378 HSC655363:HSC655378 IBY655363:IBY655378 ILU655363:ILU655378 IVQ655363:IVQ655378 JFM655363:JFM655378 JPI655363:JPI655378 JZE655363:JZE655378 KJA655363:KJA655378 KSW655363:KSW655378 LCS655363:LCS655378 LMO655363:LMO655378 LWK655363:LWK655378 MGG655363:MGG655378 MQC655363:MQC655378 MZY655363:MZY655378 NJU655363:NJU655378 NTQ655363:NTQ655378 ODM655363:ODM655378 ONI655363:ONI655378 OXE655363:OXE655378 PHA655363:PHA655378 PQW655363:PQW655378 QAS655363:QAS655378 QKO655363:QKO655378 QUK655363:QUK655378 REG655363:REG655378 ROC655363:ROC655378 RXY655363:RXY655378 SHU655363:SHU655378 SRQ655363:SRQ655378 TBM655363:TBM655378 TLI655363:TLI655378 TVE655363:TVE655378 UFA655363:UFA655378 UOW655363:UOW655378 UYS655363:UYS655378 VIO655363:VIO655378 VSK655363:VSK655378 WCG655363:WCG655378 WMC655363:WMC655378 WVY655363:WVY655378 Q720899:Q720914 JM720899:JM720914 TI720899:TI720914 ADE720899:ADE720914 ANA720899:ANA720914 AWW720899:AWW720914 BGS720899:BGS720914 BQO720899:BQO720914 CAK720899:CAK720914 CKG720899:CKG720914 CUC720899:CUC720914 DDY720899:DDY720914 DNU720899:DNU720914 DXQ720899:DXQ720914 EHM720899:EHM720914 ERI720899:ERI720914 FBE720899:FBE720914 FLA720899:FLA720914 FUW720899:FUW720914 GES720899:GES720914 GOO720899:GOO720914 GYK720899:GYK720914 HIG720899:HIG720914 HSC720899:HSC720914 IBY720899:IBY720914 ILU720899:ILU720914 IVQ720899:IVQ720914 JFM720899:JFM720914 JPI720899:JPI720914 JZE720899:JZE720914 KJA720899:KJA720914 KSW720899:KSW720914 LCS720899:LCS720914 LMO720899:LMO720914 LWK720899:LWK720914 MGG720899:MGG720914 MQC720899:MQC720914 MZY720899:MZY720914 NJU720899:NJU720914 NTQ720899:NTQ720914 ODM720899:ODM720914 ONI720899:ONI720914 OXE720899:OXE720914 PHA720899:PHA720914 PQW720899:PQW720914 QAS720899:QAS720914 QKO720899:QKO720914 QUK720899:QUK720914 REG720899:REG720914 ROC720899:ROC720914 RXY720899:RXY720914 SHU720899:SHU720914 SRQ720899:SRQ720914 TBM720899:TBM720914 TLI720899:TLI720914 TVE720899:TVE720914 UFA720899:UFA720914 UOW720899:UOW720914 UYS720899:UYS720914 VIO720899:VIO720914 VSK720899:VSK720914 WCG720899:WCG720914 WMC720899:WMC720914 WVY720899:WVY720914 Q786435:Q786450 JM786435:JM786450 TI786435:TI786450 ADE786435:ADE786450 ANA786435:ANA786450 AWW786435:AWW786450 BGS786435:BGS786450 BQO786435:BQO786450 CAK786435:CAK786450 CKG786435:CKG786450 CUC786435:CUC786450 DDY786435:DDY786450 DNU786435:DNU786450 DXQ786435:DXQ786450 EHM786435:EHM786450 ERI786435:ERI786450 FBE786435:FBE786450 FLA786435:FLA786450 FUW786435:FUW786450 GES786435:GES786450 GOO786435:GOO786450 GYK786435:GYK786450 HIG786435:HIG786450 HSC786435:HSC786450 IBY786435:IBY786450 ILU786435:ILU786450 IVQ786435:IVQ786450 JFM786435:JFM786450 JPI786435:JPI786450 JZE786435:JZE786450 KJA786435:KJA786450 KSW786435:KSW786450 LCS786435:LCS786450 LMO786435:LMO786450 LWK786435:LWK786450 MGG786435:MGG786450 MQC786435:MQC786450 MZY786435:MZY786450 NJU786435:NJU786450 NTQ786435:NTQ786450 ODM786435:ODM786450 ONI786435:ONI786450 OXE786435:OXE786450 PHA786435:PHA786450 PQW786435:PQW786450 QAS786435:QAS786450 QKO786435:QKO786450 QUK786435:QUK786450 REG786435:REG786450 ROC786435:ROC786450 RXY786435:RXY786450 SHU786435:SHU786450 SRQ786435:SRQ786450 TBM786435:TBM786450 TLI786435:TLI786450 TVE786435:TVE786450 UFA786435:UFA786450 UOW786435:UOW786450 UYS786435:UYS786450 VIO786435:VIO786450 VSK786435:VSK786450 WCG786435:WCG786450 WMC786435:WMC786450 WVY786435:WVY786450 Q851971:Q851986 JM851971:JM851986 TI851971:TI851986 ADE851971:ADE851986 ANA851971:ANA851986 AWW851971:AWW851986 BGS851971:BGS851986 BQO851971:BQO851986 CAK851971:CAK851986 CKG851971:CKG851986 CUC851971:CUC851986 DDY851971:DDY851986 DNU851971:DNU851986 DXQ851971:DXQ851986 EHM851971:EHM851986 ERI851971:ERI851986 FBE851971:FBE851986 FLA851971:FLA851986 FUW851971:FUW851986 GES851971:GES851986 GOO851971:GOO851986 GYK851971:GYK851986 HIG851971:HIG851986 HSC851971:HSC851986 IBY851971:IBY851986 ILU851971:ILU851986 IVQ851971:IVQ851986 JFM851971:JFM851986 JPI851971:JPI851986 JZE851971:JZE851986 KJA851971:KJA851986 KSW851971:KSW851986 LCS851971:LCS851986 LMO851971:LMO851986 LWK851971:LWK851986 MGG851971:MGG851986 MQC851971:MQC851986 MZY851971:MZY851986 NJU851971:NJU851986 NTQ851971:NTQ851986 ODM851971:ODM851986 ONI851971:ONI851986 OXE851971:OXE851986 PHA851971:PHA851986 PQW851971:PQW851986 QAS851971:QAS851986 QKO851971:QKO851986 QUK851971:QUK851986 REG851971:REG851986 ROC851971:ROC851986 RXY851971:RXY851986 SHU851971:SHU851986 SRQ851971:SRQ851986 TBM851971:TBM851986 TLI851971:TLI851986 TVE851971:TVE851986 UFA851971:UFA851986 UOW851971:UOW851986 UYS851971:UYS851986 VIO851971:VIO851986 VSK851971:VSK851986 WCG851971:WCG851986 WMC851971:WMC851986 WVY851971:WVY851986 Q917507:Q917522 JM917507:JM917522 TI917507:TI917522 ADE917507:ADE917522 ANA917507:ANA917522 AWW917507:AWW917522 BGS917507:BGS917522 BQO917507:BQO917522 CAK917507:CAK917522 CKG917507:CKG917522 CUC917507:CUC917522 DDY917507:DDY917522 DNU917507:DNU917522 DXQ917507:DXQ917522 EHM917507:EHM917522 ERI917507:ERI917522 FBE917507:FBE917522 FLA917507:FLA917522 FUW917507:FUW917522 GES917507:GES917522 GOO917507:GOO917522 GYK917507:GYK917522 HIG917507:HIG917522 HSC917507:HSC917522 IBY917507:IBY917522 ILU917507:ILU917522 IVQ917507:IVQ917522 JFM917507:JFM917522 JPI917507:JPI917522 JZE917507:JZE917522 KJA917507:KJA917522 KSW917507:KSW917522 LCS917507:LCS917522 LMO917507:LMO917522 LWK917507:LWK917522 MGG917507:MGG917522 MQC917507:MQC917522 MZY917507:MZY917522 NJU917507:NJU917522 NTQ917507:NTQ917522 ODM917507:ODM917522 ONI917507:ONI917522 OXE917507:OXE917522 PHA917507:PHA917522 PQW917507:PQW917522 QAS917507:QAS917522 QKO917507:QKO917522 QUK917507:QUK917522 REG917507:REG917522 ROC917507:ROC917522 RXY917507:RXY917522 SHU917507:SHU917522 SRQ917507:SRQ917522 TBM917507:TBM917522 TLI917507:TLI917522 TVE917507:TVE917522 UFA917507:UFA917522 UOW917507:UOW917522 UYS917507:UYS917522 VIO917507:VIO917522 VSK917507:VSK917522 WCG917507:WCG917522 WMC917507:WMC917522 WVY917507:WVY917522 Q983043:Q983058 JM983043:JM983058 TI983043:TI983058 ADE983043:ADE983058 ANA983043:ANA983058 AWW983043:AWW983058 BGS983043:BGS983058 BQO983043:BQO983058 CAK983043:CAK983058 CKG983043:CKG983058 CUC983043:CUC983058 DDY983043:DDY983058 DNU983043:DNU983058 DXQ983043:DXQ983058 EHM983043:EHM983058 ERI983043:ERI983058 FBE983043:FBE983058 FLA983043:FLA983058 FUW983043:FUW983058 GES983043:GES983058 GOO983043:GOO983058 GYK983043:GYK983058 HIG983043:HIG983058 HSC983043:HSC983058 IBY983043:IBY983058 ILU983043:ILU983058 IVQ983043:IVQ983058 JFM983043:JFM983058 JPI983043:JPI983058 JZE983043:JZE983058 KJA983043:KJA983058 KSW983043:KSW983058 LCS983043:LCS983058 LMO983043:LMO983058 LWK983043:LWK983058 MGG983043:MGG983058 MQC983043:MQC983058 MZY983043:MZY983058 NJU983043:NJU983058 NTQ983043:NTQ983058 ODM983043:ODM983058 ONI983043:ONI983058 OXE983043:OXE983058 PHA983043:PHA983058 PQW983043:PQW983058 QAS983043:QAS983058 QKO983043:QKO983058 QUK983043:QUK983058 REG983043:REG983058 ROC983043:ROC983058 RXY983043:RXY983058 SHU983043:SHU983058 SRQ983043:SRQ983058 TBM983043:TBM983058 TLI983043:TLI983058 TVE983043:TVE983058 UFA983043:UFA983058 UOW983043:UOW983058 UYS983043:UYS983058 VIO983043:VIO983058 VSK983043:VSK983058 WCG983043:WCG983058 WMC983043:WMC983058 WVY983043:WVY983058" xr:uid="{B8C6CACA-0F71-4A31-B958-C132509363D4}">
      <formula1>"初参加,参加経験あり"</formula1>
    </dataValidation>
    <dataValidation type="list" allowBlank="1" showInputMessage="1" showErrorMessage="1" sqref="R3:R18 JN3:JN18 TJ3:TJ18 ADF3:ADF18 ANB3:ANB18 AWX3:AWX18 BGT3:BGT18 BQP3:BQP18 CAL3:CAL18 CKH3:CKH18 CUD3:CUD18 DDZ3:DDZ18 DNV3:DNV18 DXR3:DXR18 EHN3:EHN18 ERJ3:ERJ18 FBF3:FBF18 FLB3:FLB18 FUX3:FUX18 GET3:GET18 GOP3:GOP18 GYL3:GYL18 HIH3:HIH18 HSD3:HSD18 IBZ3:IBZ18 ILV3:ILV18 IVR3:IVR18 JFN3:JFN18 JPJ3:JPJ18 JZF3:JZF18 KJB3:KJB18 KSX3:KSX18 LCT3:LCT18 LMP3:LMP18 LWL3:LWL18 MGH3:MGH18 MQD3:MQD18 MZZ3:MZZ18 NJV3:NJV18 NTR3:NTR18 ODN3:ODN18 ONJ3:ONJ18 OXF3:OXF18 PHB3:PHB18 PQX3:PQX18 QAT3:QAT18 QKP3:QKP18 QUL3:QUL18 REH3:REH18 ROD3:ROD18 RXZ3:RXZ18 SHV3:SHV18 SRR3:SRR18 TBN3:TBN18 TLJ3:TLJ18 TVF3:TVF18 UFB3:UFB18 UOX3:UOX18 UYT3:UYT18 VIP3:VIP18 VSL3:VSL18 WCH3:WCH18 WMD3:WMD18 WVZ3:WVZ18 R65539:R65554 JN65539:JN65554 TJ65539:TJ65554 ADF65539:ADF65554 ANB65539:ANB65554 AWX65539:AWX65554 BGT65539:BGT65554 BQP65539:BQP65554 CAL65539:CAL65554 CKH65539:CKH65554 CUD65539:CUD65554 DDZ65539:DDZ65554 DNV65539:DNV65554 DXR65539:DXR65554 EHN65539:EHN65554 ERJ65539:ERJ65554 FBF65539:FBF65554 FLB65539:FLB65554 FUX65539:FUX65554 GET65539:GET65554 GOP65539:GOP65554 GYL65539:GYL65554 HIH65539:HIH65554 HSD65539:HSD65554 IBZ65539:IBZ65554 ILV65539:ILV65554 IVR65539:IVR65554 JFN65539:JFN65554 JPJ65539:JPJ65554 JZF65539:JZF65554 KJB65539:KJB65554 KSX65539:KSX65554 LCT65539:LCT65554 LMP65539:LMP65554 LWL65539:LWL65554 MGH65539:MGH65554 MQD65539:MQD65554 MZZ65539:MZZ65554 NJV65539:NJV65554 NTR65539:NTR65554 ODN65539:ODN65554 ONJ65539:ONJ65554 OXF65539:OXF65554 PHB65539:PHB65554 PQX65539:PQX65554 QAT65539:QAT65554 QKP65539:QKP65554 QUL65539:QUL65554 REH65539:REH65554 ROD65539:ROD65554 RXZ65539:RXZ65554 SHV65539:SHV65554 SRR65539:SRR65554 TBN65539:TBN65554 TLJ65539:TLJ65554 TVF65539:TVF65554 UFB65539:UFB65554 UOX65539:UOX65554 UYT65539:UYT65554 VIP65539:VIP65554 VSL65539:VSL65554 WCH65539:WCH65554 WMD65539:WMD65554 WVZ65539:WVZ65554 R131075:R131090 JN131075:JN131090 TJ131075:TJ131090 ADF131075:ADF131090 ANB131075:ANB131090 AWX131075:AWX131090 BGT131075:BGT131090 BQP131075:BQP131090 CAL131075:CAL131090 CKH131075:CKH131090 CUD131075:CUD131090 DDZ131075:DDZ131090 DNV131075:DNV131090 DXR131075:DXR131090 EHN131075:EHN131090 ERJ131075:ERJ131090 FBF131075:FBF131090 FLB131075:FLB131090 FUX131075:FUX131090 GET131075:GET131090 GOP131075:GOP131090 GYL131075:GYL131090 HIH131075:HIH131090 HSD131075:HSD131090 IBZ131075:IBZ131090 ILV131075:ILV131090 IVR131075:IVR131090 JFN131075:JFN131090 JPJ131075:JPJ131090 JZF131075:JZF131090 KJB131075:KJB131090 KSX131075:KSX131090 LCT131075:LCT131090 LMP131075:LMP131090 LWL131075:LWL131090 MGH131075:MGH131090 MQD131075:MQD131090 MZZ131075:MZZ131090 NJV131075:NJV131090 NTR131075:NTR131090 ODN131075:ODN131090 ONJ131075:ONJ131090 OXF131075:OXF131090 PHB131075:PHB131090 PQX131075:PQX131090 QAT131075:QAT131090 QKP131075:QKP131090 QUL131075:QUL131090 REH131075:REH131090 ROD131075:ROD131090 RXZ131075:RXZ131090 SHV131075:SHV131090 SRR131075:SRR131090 TBN131075:TBN131090 TLJ131075:TLJ131090 TVF131075:TVF131090 UFB131075:UFB131090 UOX131075:UOX131090 UYT131075:UYT131090 VIP131075:VIP131090 VSL131075:VSL131090 WCH131075:WCH131090 WMD131075:WMD131090 WVZ131075:WVZ131090 R196611:R196626 JN196611:JN196626 TJ196611:TJ196626 ADF196611:ADF196626 ANB196611:ANB196626 AWX196611:AWX196626 BGT196611:BGT196626 BQP196611:BQP196626 CAL196611:CAL196626 CKH196611:CKH196626 CUD196611:CUD196626 DDZ196611:DDZ196626 DNV196611:DNV196626 DXR196611:DXR196626 EHN196611:EHN196626 ERJ196611:ERJ196626 FBF196611:FBF196626 FLB196611:FLB196626 FUX196611:FUX196626 GET196611:GET196626 GOP196611:GOP196626 GYL196611:GYL196626 HIH196611:HIH196626 HSD196611:HSD196626 IBZ196611:IBZ196626 ILV196611:ILV196626 IVR196611:IVR196626 JFN196611:JFN196626 JPJ196611:JPJ196626 JZF196611:JZF196626 KJB196611:KJB196626 KSX196611:KSX196626 LCT196611:LCT196626 LMP196611:LMP196626 LWL196611:LWL196626 MGH196611:MGH196626 MQD196611:MQD196626 MZZ196611:MZZ196626 NJV196611:NJV196626 NTR196611:NTR196626 ODN196611:ODN196626 ONJ196611:ONJ196626 OXF196611:OXF196626 PHB196611:PHB196626 PQX196611:PQX196626 QAT196611:QAT196626 QKP196611:QKP196626 QUL196611:QUL196626 REH196611:REH196626 ROD196611:ROD196626 RXZ196611:RXZ196626 SHV196611:SHV196626 SRR196611:SRR196626 TBN196611:TBN196626 TLJ196611:TLJ196626 TVF196611:TVF196626 UFB196611:UFB196626 UOX196611:UOX196626 UYT196611:UYT196626 VIP196611:VIP196626 VSL196611:VSL196626 WCH196611:WCH196626 WMD196611:WMD196626 WVZ196611:WVZ196626 R262147:R262162 JN262147:JN262162 TJ262147:TJ262162 ADF262147:ADF262162 ANB262147:ANB262162 AWX262147:AWX262162 BGT262147:BGT262162 BQP262147:BQP262162 CAL262147:CAL262162 CKH262147:CKH262162 CUD262147:CUD262162 DDZ262147:DDZ262162 DNV262147:DNV262162 DXR262147:DXR262162 EHN262147:EHN262162 ERJ262147:ERJ262162 FBF262147:FBF262162 FLB262147:FLB262162 FUX262147:FUX262162 GET262147:GET262162 GOP262147:GOP262162 GYL262147:GYL262162 HIH262147:HIH262162 HSD262147:HSD262162 IBZ262147:IBZ262162 ILV262147:ILV262162 IVR262147:IVR262162 JFN262147:JFN262162 JPJ262147:JPJ262162 JZF262147:JZF262162 KJB262147:KJB262162 KSX262147:KSX262162 LCT262147:LCT262162 LMP262147:LMP262162 LWL262147:LWL262162 MGH262147:MGH262162 MQD262147:MQD262162 MZZ262147:MZZ262162 NJV262147:NJV262162 NTR262147:NTR262162 ODN262147:ODN262162 ONJ262147:ONJ262162 OXF262147:OXF262162 PHB262147:PHB262162 PQX262147:PQX262162 QAT262147:QAT262162 QKP262147:QKP262162 QUL262147:QUL262162 REH262147:REH262162 ROD262147:ROD262162 RXZ262147:RXZ262162 SHV262147:SHV262162 SRR262147:SRR262162 TBN262147:TBN262162 TLJ262147:TLJ262162 TVF262147:TVF262162 UFB262147:UFB262162 UOX262147:UOX262162 UYT262147:UYT262162 VIP262147:VIP262162 VSL262147:VSL262162 WCH262147:WCH262162 WMD262147:WMD262162 WVZ262147:WVZ262162 R327683:R327698 JN327683:JN327698 TJ327683:TJ327698 ADF327683:ADF327698 ANB327683:ANB327698 AWX327683:AWX327698 BGT327683:BGT327698 BQP327683:BQP327698 CAL327683:CAL327698 CKH327683:CKH327698 CUD327683:CUD327698 DDZ327683:DDZ327698 DNV327683:DNV327698 DXR327683:DXR327698 EHN327683:EHN327698 ERJ327683:ERJ327698 FBF327683:FBF327698 FLB327683:FLB327698 FUX327683:FUX327698 GET327683:GET327698 GOP327683:GOP327698 GYL327683:GYL327698 HIH327683:HIH327698 HSD327683:HSD327698 IBZ327683:IBZ327698 ILV327683:ILV327698 IVR327683:IVR327698 JFN327683:JFN327698 JPJ327683:JPJ327698 JZF327683:JZF327698 KJB327683:KJB327698 KSX327683:KSX327698 LCT327683:LCT327698 LMP327683:LMP327698 LWL327683:LWL327698 MGH327683:MGH327698 MQD327683:MQD327698 MZZ327683:MZZ327698 NJV327683:NJV327698 NTR327683:NTR327698 ODN327683:ODN327698 ONJ327683:ONJ327698 OXF327683:OXF327698 PHB327683:PHB327698 PQX327683:PQX327698 QAT327683:QAT327698 QKP327683:QKP327698 QUL327683:QUL327698 REH327683:REH327698 ROD327683:ROD327698 RXZ327683:RXZ327698 SHV327683:SHV327698 SRR327683:SRR327698 TBN327683:TBN327698 TLJ327683:TLJ327698 TVF327683:TVF327698 UFB327683:UFB327698 UOX327683:UOX327698 UYT327683:UYT327698 VIP327683:VIP327698 VSL327683:VSL327698 WCH327683:WCH327698 WMD327683:WMD327698 WVZ327683:WVZ327698 R393219:R393234 JN393219:JN393234 TJ393219:TJ393234 ADF393219:ADF393234 ANB393219:ANB393234 AWX393219:AWX393234 BGT393219:BGT393234 BQP393219:BQP393234 CAL393219:CAL393234 CKH393219:CKH393234 CUD393219:CUD393234 DDZ393219:DDZ393234 DNV393219:DNV393234 DXR393219:DXR393234 EHN393219:EHN393234 ERJ393219:ERJ393234 FBF393219:FBF393234 FLB393219:FLB393234 FUX393219:FUX393234 GET393219:GET393234 GOP393219:GOP393234 GYL393219:GYL393234 HIH393219:HIH393234 HSD393219:HSD393234 IBZ393219:IBZ393234 ILV393219:ILV393234 IVR393219:IVR393234 JFN393219:JFN393234 JPJ393219:JPJ393234 JZF393219:JZF393234 KJB393219:KJB393234 KSX393219:KSX393234 LCT393219:LCT393234 LMP393219:LMP393234 LWL393219:LWL393234 MGH393219:MGH393234 MQD393219:MQD393234 MZZ393219:MZZ393234 NJV393219:NJV393234 NTR393219:NTR393234 ODN393219:ODN393234 ONJ393219:ONJ393234 OXF393219:OXF393234 PHB393219:PHB393234 PQX393219:PQX393234 QAT393219:QAT393234 QKP393219:QKP393234 QUL393219:QUL393234 REH393219:REH393234 ROD393219:ROD393234 RXZ393219:RXZ393234 SHV393219:SHV393234 SRR393219:SRR393234 TBN393219:TBN393234 TLJ393219:TLJ393234 TVF393219:TVF393234 UFB393219:UFB393234 UOX393219:UOX393234 UYT393219:UYT393234 VIP393219:VIP393234 VSL393219:VSL393234 WCH393219:WCH393234 WMD393219:WMD393234 WVZ393219:WVZ393234 R458755:R458770 JN458755:JN458770 TJ458755:TJ458770 ADF458755:ADF458770 ANB458755:ANB458770 AWX458755:AWX458770 BGT458755:BGT458770 BQP458755:BQP458770 CAL458755:CAL458770 CKH458755:CKH458770 CUD458755:CUD458770 DDZ458755:DDZ458770 DNV458755:DNV458770 DXR458755:DXR458770 EHN458755:EHN458770 ERJ458755:ERJ458770 FBF458755:FBF458770 FLB458755:FLB458770 FUX458755:FUX458770 GET458755:GET458770 GOP458755:GOP458770 GYL458755:GYL458770 HIH458755:HIH458770 HSD458755:HSD458770 IBZ458755:IBZ458770 ILV458755:ILV458770 IVR458755:IVR458770 JFN458755:JFN458770 JPJ458755:JPJ458770 JZF458755:JZF458770 KJB458755:KJB458770 KSX458755:KSX458770 LCT458755:LCT458770 LMP458755:LMP458770 LWL458755:LWL458770 MGH458755:MGH458770 MQD458755:MQD458770 MZZ458755:MZZ458770 NJV458755:NJV458770 NTR458755:NTR458770 ODN458755:ODN458770 ONJ458755:ONJ458770 OXF458755:OXF458770 PHB458755:PHB458770 PQX458755:PQX458770 QAT458755:QAT458770 QKP458755:QKP458770 QUL458755:QUL458770 REH458755:REH458770 ROD458755:ROD458770 RXZ458755:RXZ458770 SHV458755:SHV458770 SRR458755:SRR458770 TBN458755:TBN458770 TLJ458755:TLJ458770 TVF458755:TVF458770 UFB458755:UFB458770 UOX458755:UOX458770 UYT458755:UYT458770 VIP458755:VIP458770 VSL458755:VSL458770 WCH458755:WCH458770 WMD458755:WMD458770 WVZ458755:WVZ458770 R524291:R524306 JN524291:JN524306 TJ524291:TJ524306 ADF524291:ADF524306 ANB524291:ANB524306 AWX524291:AWX524306 BGT524291:BGT524306 BQP524291:BQP524306 CAL524291:CAL524306 CKH524291:CKH524306 CUD524291:CUD524306 DDZ524291:DDZ524306 DNV524291:DNV524306 DXR524291:DXR524306 EHN524291:EHN524306 ERJ524291:ERJ524306 FBF524291:FBF524306 FLB524291:FLB524306 FUX524291:FUX524306 GET524291:GET524306 GOP524291:GOP524306 GYL524291:GYL524306 HIH524291:HIH524306 HSD524291:HSD524306 IBZ524291:IBZ524306 ILV524291:ILV524306 IVR524291:IVR524306 JFN524291:JFN524306 JPJ524291:JPJ524306 JZF524291:JZF524306 KJB524291:KJB524306 KSX524291:KSX524306 LCT524291:LCT524306 LMP524291:LMP524306 LWL524291:LWL524306 MGH524291:MGH524306 MQD524291:MQD524306 MZZ524291:MZZ524306 NJV524291:NJV524306 NTR524291:NTR524306 ODN524291:ODN524306 ONJ524291:ONJ524306 OXF524291:OXF524306 PHB524291:PHB524306 PQX524291:PQX524306 QAT524291:QAT524306 QKP524291:QKP524306 QUL524291:QUL524306 REH524291:REH524306 ROD524291:ROD524306 RXZ524291:RXZ524306 SHV524291:SHV524306 SRR524291:SRR524306 TBN524291:TBN524306 TLJ524291:TLJ524306 TVF524291:TVF524306 UFB524291:UFB524306 UOX524291:UOX524306 UYT524291:UYT524306 VIP524291:VIP524306 VSL524291:VSL524306 WCH524291:WCH524306 WMD524291:WMD524306 WVZ524291:WVZ524306 R589827:R589842 JN589827:JN589842 TJ589827:TJ589842 ADF589827:ADF589842 ANB589827:ANB589842 AWX589827:AWX589842 BGT589827:BGT589842 BQP589827:BQP589842 CAL589827:CAL589842 CKH589827:CKH589842 CUD589827:CUD589842 DDZ589827:DDZ589842 DNV589827:DNV589842 DXR589827:DXR589842 EHN589827:EHN589842 ERJ589827:ERJ589842 FBF589827:FBF589842 FLB589827:FLB589842 FUX589827:FUX589842 GET589827:GET589842 GOP589827:GOP589842 GYL589827:GYL589842 HIH589827:HIH589842 HSD589827:HSD589842 IBZ589827:IBZ589842 ILV589827:ILV589842 IVR589827:IVR589842 JFN589827:JFN589842 JPJ589827:JPJ589842 JZF589827:JZF589842 KJB589827:KJB589842 KSX589827:KSX589842 LCT589827:LCT589842 LMP589827:LMP589842 LWL589827:LWL589842 MGH589827:MGH589842 MQD589827:MQD589842 MZZ589827:MZZ589842 NJV589827:NJV589842 NTR589827:NTR589842 ODN589827:ODN589842 ONJ589827:ONJ589842 OXF589827:OXF589842 PHB589827:PHB589842 PQX589827:PQX589842 QAT589827:QAT589842 QKP589827:QKP589842 QUL589827:QUL589842 REH589827:REH589842 ROD589827:ROD589842 RXZ589827:RXZ589842 SHV589827:SHV589842 SRR589827:SRR589842 TBN589827:TBN589842 TLJ589827:TLJ589842 TVF589827:TVF589842 UFB589827:UFB589842 UOX589827:UOX589842 UYT589827:UYT589842 VIP589827:VIP589842 VSL589827:VSL589842 WCH589827:WCH589842 WMD589827:WMD589842 WVZ589827:WVZ589842 R655363:R655378 JN655363:JN655378 TJ655363:TJ655378 ADF655363:ADF655378 ANB655363:ANB655378 AWX655363:AWX655378 BGT655363:BGT655378 BQP655363:BQP655378 CAL655363:CAL655378 CKH655363:CKH655378 CUD655363:CUD655378 DDZ655363:DDZ655378 DNV655363:DNV655378 DXR655363:DXR655378 EHN655363:EHN655378 ERJ655363:ERJ655378 FBF655363:FBF655378 FLB655363:FLB655378 FUX655363:FUX655378 GET655363:GET655378 GOP655363:GOP655378 GYL655363:GYL655378 HIH655363:HIH655378 HSD655363:HSD655378 IBZ655363:IBZ655378 ILV655363:ILV655378 IVR655363:IVR655378 JFN655363:JFN655378 JPJ655363:JPJ655378 JZF655363:JZF655378 KJB655363:KJB655378 KSX655363:KSX655378 LCT655363:LCT655378 LMP655363:LMP655378 LWL655363:LWL655378 MGH655363:MGH655378 MQD655363:MQD655378 MZZ655363:MZZ655378 NJV655363:NJV655378 NTR655363:NTR655378 ODN655363:ODN655378 ONJ655363:ONJ655378 OXF655363:OXF655378 PHB655363:PHB655378 PQX655363:PQX655378 QAT655363:QAT655378 QKP655363:QKP655378 QUL655363:QUL655378 REH655363:REH655378 ROD655363:ROD655378 RXZ655363:RXZ655378 SHV655363:SHV655378 SRR655363:SRR655378 TBN655363:TBN655378 TLJ655363:TLJ655378 TVF655363:TVF655378 UFB655363:UFB655378 UOX655363:UOX655378 UYT655363:UYT655378 VIP655363:VIP655378 VSL655363:VSL655378 WCH655363:WCH655378 WMD655363:WMD655378 WVZ655363:WVZ655378 R720899:R720914 JN720899:JN720914 TJ720899:TJ720914 ADF720899:ADF720914 ANB720899:ANB720914 AWX720899:AWX720914 BGT720899:BGT720914 BQP720899:BQP720914 CAL720899:CAL720914 CKH720899:CKH720914 CUD720899:CUD720914 DDZ720899:DDZ720914 DNV720899:DNV720914 DXR720899:DXR720914 EHN720899:EHN720914 ERJ720899:ERJ720914 FBF720899:FBF720914 FLB720899:FLB720914 FUX720899:FUX720914 GET720899:GET720914 GOP720899:GOP720914 GYL720899:GYL720914 HIH720899:HIH720914 HSD720899:HSD720914 IBZ720899:IBZ720914 ILV720899:ILV720914 IVR720899:IVR720914 JFN720899:JFN720914 JPJ720899:JPJ720914 JZF720899:JZF720914 KJB720899:KJB720914 KSX720899:KSX720914 LCT720899:LCT720914 LMP720899:LMP720914 LWL720899:LWL720914 MGH720899:MGH720914 MQD720899:MQD720914 MZZ720899:MZZ720914 NJV720899:NJV720914 NTR720899:NTR720914 ODN720899:ODN720914 ONJ720899:ONJ720914 OXF720899:OXF720914 PHB720899:PHB720914 PQX720899:PQX720914 QAT720899:QAT720914 QKP720899:QKP720914 QUL720899:QUL720914 REH720899:REH720914 ROD720899:ROD720914 RXZ720899:RXZ720914 SHV720899:SHV720914 SRR720899:SRR720914 TBN720899:TBN720914 TLJ720899:TLJ720914 TVF720899:TVF720914 UFB720899:UFB720914 UOX720899:UOX720914 UYT720899:UYT720914 VIP720899:VIP720914 VSL720899:VSL720914 WCH720899:WCH720914 WMD720899:WMD720914 WVZ720899:WVZ720914 R786435:R786450 JN786435:JN786450 TJ786435:TJ786450 ADF786435:ADF786450 ANB786435:ANB786450 AWX786435:AWX786450 BGT786435:BGT786450 BQP786435:BQP786450 CAL786435:CAL786450 CKH786435:CKH786450 CUD786435:CUD786450 DDZ786435:DDZ786450 DNV786435:DNV786450 DXR786435:DXR786450 EHN786435:EHN786450 ERJ786435:ERJ786450 FBF786435:FBF786450 FLB786435:FLB786450 FUX786435:FUX786450 GET786435:GET786450 GOP786435:GOP786450 GYL786435:GYL786450 HIH786435:HIH786450 HSD786435:HSD786450 IBZ786435:IBZ786450 ILV786435:ILV786450 IVR786435:IVR786450 JFN786435:JFN786450 JPJ786435:JPJ786450 JZF786435:JZF786450 KJB786435:KJB786450 KSX786435:KSX786450 LCT786435:LCT786450 LMP786435:LMP786450 LWL786435:LWL786450 MGH786435:MGH786450 MQD786435:MQD786450 MZZ786435:MZZ786450 NJV786435:NJV786450 NTR786435:NTR786450 ODN786435:ODN786450 ONJ786435:ONJ786450 OXF786435:OXF786450 PHB786435:PHB786450 PQX786435:PQX786450 QAT786435:QAT786450 QKP786435:QKP786450 QUL786435:QUL786450 REH786435:REH786450 ROD786435:ROD786450 RXZ786435:RXZ786450 SHV786435:SHV786450 SRR786435:SRR786450 TBN786435:TBN786450 TLJ786435:TLJ786450 TVF786435:TVF786450 UFB786435:UFB786450 UOX786435:UOX786450 UYT786435:UYT786450 VIP786435:VIP786450 VSL786435:VSL786450 WCH786435:WCH786450 WMD786435:WMD786450 WVZ786435:WVZ786450 R851971:R851986 JN851971:JN851986 TJ851971:TJ851986 ADF851971:ADF851986 ANB851971:ANB851986 AWX851971:AWX851986 BGT851971:BGT851986 BQP851971:BQP851986 CAL851971:CAL851986 CKH851971:CKH851986 CUD851971:CUD851986 DDZ851971:DDZ851986 DNV851971:DNV851986 DXR851971:DXR851986 EHN851971:EHN851986 ERJ851971:ERJ851986 FBF851971:FBF851986 FLB851971:FLB851986 FUX851971:FUX851986 GET851971:GET851986 GOP851971:GOP851986 GYL851971:GYL851986 HIH851971:HIH851986 HSD851971:HSD851986 IBZ851971:IBZ851986 ILV851971:ILV851986 IVR851971:IVR851986 JFN851971:JFN851986 JPJ851971:JPJ851986 JZF851971:JZF851986 KJB851971:KJB851986 KSX851971:KSX851986 LCT851971:LCT851986 LMP851971:LMP851986 LWL851971:LWL851986 MGH851971:MGH851986 MQD851971:MQD851986 MZZ851971:MZZ851986 NJV851971:NJV851986 NTR851971:NTR851986 ODN851971:ODN851986 ONJ851971:ONJ851986 OXF851971:OXF851986 PHB851971:PHB851986 PQX851971:PQX851986 QAT851971:QAT851986 QKP851971:QKP851986 QUL851971:QUL851986 REH851971:REH851986 ROD851971:ROD851986 RXZ851971:RXZ851986 SHV851971:SHV851986 SRR851971:SRR851986 TBN851971:TBN851986 TLJ851971:TLJ851986 TVF851971:TVF851986 UFB851971:UFB851986 UOX851971:UOX851986 UYT851971:UYT851986 VIP851971:VIP851986 VSL851971:VSL851986 WCH851971:WCH851986 WMD851971:WMD851986 WVZ851971:WVZ851986 R917507:R917522 JN917507:JN917522 TJ917507:TJ917522 ADF917507:ADF917522 ANB917507:ANB917522 AWX917507:AWX917522 BGT917507:BGT917522 BQP917507:BQP917522 CAL917507:CAL917522 CKH917507:CKH917522 CUD917507:CUD917522 DDZ917507:DDZ917522 DNV917507:DNV917522 DXR917507:DXR917522 EHN917507:EHN917522 ERJ917507:ERJ917522 FBF917507:FBF917522 FLB917507:FLB917522 FUX917507:FUX917522 GET917507:GET917522 GOP917507:GOP917522 GYL917507:GYL917522 HIH917507:HIH917522 HSD917507:HSD917522 IBZ917507:IBZ917522 ILV917507:ILV917522 IVR917507:IVR917522 JFN917507:JFN917522 JPJ917507:JPJ917522 JZF917507:JZF917522 KJB917507:KJB917522 KSX917507:KSX917522 LCT917507:LCT917522 LMP917507:LMP917522 LWL917507:LWL917522 MGH917507:MGH917522 MQD917507:MQD917522 MZZ917507:MZZ917522 NJV917507:NJV917522 NTR917507:NTR917522 ODN917507:ODN917522 ONJ917507:ONJ917522 OXF917507:OXF917522 PHB917507:PHB917522 PQX917507:PQX917522 QAT917507:QAT917522 QKP917507:QKP917522 QUL917507:QUL917522 REH917507:REH917522 ROD917507:ROD917522 RXZ917507:RXZ917522 SHV917507:SHV917522 SRR917507:SRR917522 TBN917507:TBN917522 TLJ917507:TLJ917522 TVF917507:TVF917522 UFB917507:UFB917522 UOX917507:UOX917522 UYT917507:UYT917522 VIP917507:VIP917522 VSL917507:VSL917522 WCH917507:WCH917522 WMD917507:WMD917522 WVZ917507:WVZ917522 R983043:R983058 JN983043:JN983058 TJ983043:TJ983058 ADF983043:ADF983058 ANB983043:ANB983058 AWX983043:AWX983058 BGT983043:BGT983058 BQP983043:BQP983058 CAL983043:CAL983058 CKH983043:CKH983058 CUD983043:CUD983058 DDZ983043:DDZ983058 DNV983043:DNV983058 DXR983043:DXR983058 EHN983043:EHN983058 ERJ983043:ERJ983058 FBF983043:FBF983058 FLB983043:FLB983058 FUX983043:FUX983058 GET983043:GET983058 GOP983043:GOP983058 GYL983043:GYL983058 HIH983043:HIH983058 HSD983043:HSD983058 IBZ983043:IBZ983058 ILV983043:ILV983058 IVR983043:IVR983058 JFN983043:JFN983058 JPJ983043:JPJ983058 JZF983043:JZF983058 KJB983043:KJB983058 KSX983043:KSX983058 LCT983043:LCT983058 LMP983043:LMP983058 LWL983043:LWL983058 MGH983043:MGH983058 MQD983043:MQD983058 MZZ983043:MZZ983058 NJV983043:NJV983058 NTR983043:NTR983058 ODN983043:ODN983058 ONJ983043:ONJ983058 OXF983043:OXF983058 PHB983043:PHB983058 PQX983043:PQX983058 QAT983043:QAT983058 QKP983043:QKP983058 QUL983043:QUL983058 REH983043:REH983058 ROD983043:ROD983058 RXZ983043:RXZ983058 SHV983043:SHV983058 SRR983043:SRR983058 TBN983043:TBN983058 TLJ983043:TLJ983058 TVF983043:TVF983058 UFB983043:UFB983058 UOX983043:UOX983058 UYT983043:UYT983058 VIP983043:VIP983058 VSL983043:VSL983058 WCH983043:WCH983058 WMD983043:WMD983058 WVZ983043:WVZ983058" xr:uid="{DB2CD904-8A52-49C9-BBB8-E25257A884CE}">
      <formula1>"参加する,参加しない"</formula1>
    </dataValidation>
    <dataValidation type="list" allowBlank="1" showInputMessage="1" showErrorMessage="1" sqref="I3:I18 JF3:JF18 TB3:TB18 ACX3:ACX18 AMT3:AMT18 AWP3:AWP18 BGL3:BGL18 BQH3:BQH18 CAD3:CAD18 CJZ3:CJZ18 CTV3:CTV18 DDR3:DDR18 DNN3:DNN18 DXJ3:DXJ18 EHF3:EHF18 ERB3:ERB18 FAX3:FAX18 FKT3:FKT18 FUP3:FUP18 GEL3:GEL18 GOH3:GOH18 GYD3:GYD18 HHZ3:HHZ18 HRV3:HRV18 IBR3:IBR18 ILN3:ILN18 IVJ3:IVJ18 JFF3:JFF18 JPB3:JPB18 JYX3:JYX18 KIT3:KIT18 KSP3:KSP18 LCL3:LCL18 LMH3:LMH18 LWD3:LWD18 MFZ3:MFZ18 MPV3:MPV18 MZR3:MZR18 NJN3:NJN18 NTJ3:NTJ18 ODF3:ODF18 ONB3:ONB18 OWX3:OWX18 PGT3:PGT18 PQP3:PQP18 QAL3:QAL18 QKH3:QKH18 QUD3:QUD18 RDZ3:RDZ18 RNV3:RNV18 RXR3:RXR18 SHN3:SHN18 SRJ3:SRJ18 TBF3:TBF18 TLB3:TLB18 TUX3:TUX18 UET3:UET18 UOP3:UOP18 UYL3:UYL18 VIH3:VIH18 VSD3:VSD18 WBZ3:WBZ18 WLV3:WLV18 WVR3:WVR18 I65539:I65554 JF65539:JF65554 TB65539:TB65554 ACX65539:ACX65554 AMT65539:AMT65554 AWP65539:AWP65554 BGL65539:BGL65554 BQH65539:BQH65554 CAD65539:CAD65554 CJZ65539:CJZ65554 CTV65539:CTV65554 DDR65539:DDR65554 DNN65539:DNN65554 DXJ65539:DXJ65554 EHF65539:EHF65554 ERB65539:ERB65554 FAX65539:FAX65554 FKT65539:FKT65554 FUP65539:FUP65554 GEL65539:GEL65554 GOH65539:GOH65554 GYD65539:GYD65554 HHZ65539:HHZ65554 HRV65539:HRV65554 IBR65539:IBR65554 ILN65539:ILN65554 IVJ65539:IVJ65554 JFF65539:JFF65554 JPB65539:JPB65554 JYX65539:JYX65554 KIT65539:KIT65554 KSP65539:KSP65554 LCL65539:LCL65554 LMH65539:LMH65554 LWD65539:LWD65554 MFZ65539:MFZ65554 MPV65539:MPV65554 MZR65539:MZR65554 NJN65539:NJN65554 NTJ65539:NTJ65554 ODF65539:ODF65554 ONB65539:ONB65554 OWX65539:OWX65554 PGT65539:PGT65554 PQP65539:PQP65554 QAL65539:QAL65554 QKH65539:QKH65554 QUD65539:QUD65554 RDZ65539:RDZ65554 RNV65539:RNV65554 RXR65539:RXR65554 SHN65539:SHN65554 SRJ65539:SRJ65554 TBF65539:TBF65554 TLB65539:TLB65554 TUX65539:TUX65554 UET65539:UET65554 UOP65539:UOP65554 UYL65539:UYL65554 VIH65539:VIH65554 VSD65539:VSD65554 WBZ65539:WBZ65554 WLV65539:WLV65554 WVR65539:WVR65554 I131075:I131090 JF131075:JF131090 TB131075:TB131090 ACX131075:ACX131090 AMT131075:AMT131090 AWP131075:AWP131090 BGL131075:BGL131090 BQH131075:BQH131090 CAD131075:CAD131090 CJZ131075:CJZ131090 CTV131075:CTV131090 DDR131075:DDR131090 DNN131075:DNN131090 DXJ131075:DXJ131090 EHF131075:EHF131090 ERB131075:ERB131090 FAX131075:FAX131090 FKT131075:FKT131090 FUP131075:FUP131090 GEL131075:GEL131090 GOH131075:GOH131090 GYD131075:GYD131090 HHZ131075:HHZ131090 HRV131075:HRV131090 IBR131075:IBR131090 ILN131075:ILN131090 IVJ131075:IVJ131090 JFF131075:JFF131090 JPB131075:JPB131090 JYX131075:JYX131090 KIT131075:KIT131090 KSP131075:KSP131090 LCL131075:LCL131090 LMH131075:LMH131090 LWD131075:LWD131090 MFZ131075:MFZ131090 MPV131075:MPV131090 MZR131075:MZR131090 NJN131075:NJN131090 NTJ131075:NTJ131090 ODF131075:ODF131090 ONB131075:ONB131090 OWX131075:OWX131090 PGT131075:PGT131090 PQP131075:PQP131090 QAL131075:QAL131090 QKH131075:QKH131090 QUD131075:QUD131090 RDZ131075:RDZ131090 RNV131075:RNV131090 RXR131075:RXR131090 SHN131075:SHN131090 SRJ131075:SRJ131090 TBF131075:TBF131090 TLB131075:TLB131090 TUX131075:TUX131090 UET131075:UET131090 UOP131075:UOP131090 UYL131075:UYL131090 VIH131075:VIH131090 VSD131075:VSD131090 WBZ131075:WBZ131090 WLV131075:WLV131090 WVR131075:WVR131090 I196611:I196626 JF196611:JF196626 TB196611:TB196626 ACX196611:ACX196626 AMT196611:AMT196626 AWP196611:AWP196626 BGL196611:BGL196626 BQH196611:BQH196626 CAD196611:CAD196626 CJZ196611:CJZ196626 CTV196611:CTV196626 DDR196611:DDR196626 DNN196611:DNN196626 DXJ196611:DXJ196626 EHF196611:EHF196626 ERB196611:ERB196626 FAX196611:FAX196626 FKT196611:FKT196626 FUP196611:FUP196626 GEL196611:GEL196626 GOH196611:GOH196626 GYD196611:GYD196626 HHZ196611:HHZ196626 HRV196611:HRV196626 IBR196611:IBR196626 ILN196611:ILN196626 IVJ196611:IVJ196626 JFF196611:JFF196626 JPB196611:JPB196626 JYX196611:JYX196626 KIT196611:KIT196626 KSP196611:KSP196626 LCL196611:LCL196626 LMH196611:LMH196626 LWD196611:LWD196626 MFZ196611:MFZ196626 MPV196611:MPV196626 MZR196611:MZR196626 NJN196611:NJN196626 NTJ196611:NTJ196626 ODF196611:ODF196626 ONB196611:ONB196626 OWX196611:OWX196626 PGT196611:PGT196626 PQP196611:PQP196626 QAL196611:QAL196626 QKH196611:QKH196626 QUD196611:QUD196626 RDZ196611:RDZ196626 RNV196611:RNV196626 RXR196611:RXR196626 SHN196611:SHN196626 SRJ196611:SRJ196626 TBF196611:TBF196626 TLB196611:TLB196626 TUX196611:TUX196626 UET196611:UET196626 UOP196611:UOP196626 UYL196611:UYL196626 VIH196611:VIH196626 VSD196611:VSD196626 WBZ196611:WBZ196626 WLV196611:WLV196626 WVR196611:WVR196626 I262147:I262162 JF262147:JF262162 TB262147:TB262162 ACX262147:ACX262162 AMT262147:AMT262162 AWP262147:AWP262162 BGL262147:BGL262162 BQH262147:BQH262162 CAD262147:CAD262162 CJZ262147:CJZ262162 CTV262147:CTV262162 DDR262147:DDR262162 DNN262147:DNN262162 DXJ262147:DXJ262162 EHF262147:EHF262162 ERB262147:ERB262162 FAX262147:FAX262162 FKT262147:FKT262162 FUP262147:FUP262162 GEL262147:GEL262162 GOH262147:GOH262162 GYD262147:GYD262162 HHZ262147:HHZ262162 HRV262147:HRV262162 IBR262147:IBR262162 ILN262147:ILN262162 IVJ262147:IVJ262162 JFF262147:JFF262162 JPB262147:JPB262162 JYX262147:JYX262162 KIT262147:KIT262162 KSP262147:KSP262162 LCL262147:LCL262162 LMH262147:LMH262162 LWD262147:LWD262162 MFZ262147:MFZ262162 MPV262147:MPV262162 MZR262147:MZR262162 NJN262147:NJN262162 NTJ262147:NTJ262162 ODF262147:ODF262162 ONB262147:ONB262162 OWX262147:OWX262162 PGT262147:PGT262162 PQP262147:PQP262162 QAL262147:QAL262162 QKH262147:QKH262162 QUD262147:QUD262162 RDZ262147:RDZ262162 RNV262147:RNV262162 RXR262147:RXR262162 SHN262147:SHN262162 SRJ262147:SRJ262162 TBF262147:TBF262162 TLB262147:TLB262162 TUX262147:TUX262162 UET262147:UET262162 UOP262147:UOP262162 UYL262147:UYL262162 VIH262147:VIH262162 VSD262147:VSD262162 WBZ262147:WBZ262162 WLV262147:WLV262162 WVR262147:WVR262162 I327683:I327698 JF327683:JF327698 TB327683:TB327698 ACX327683:ACX327698 AMT327683:AMT327698 AWP327683:AWP327698 BGL327683:BGL327698 BQH327683:BQH327698 CAD327683:CAD327698 CJZ327683:CJZ327698 CTV327683:CTV327698 DDR327683:DDR327698 DNN327683:DNN327698 DXJ327683:DXJ327698 EHF327683:EHF327698 ERB327683:ERB327698 FAX327683:FAX327698 FKT327683:FKT327698 FUP327683:FUP327698 GEL327683:GEL327698 GOH327683:GOH327698 GYD327683:GYD327698 HHZ327683:HHZ327698 HRV327683:HRV327698 IBR327683:IBR327698 ILN327683:ILN327698 IVJ327683:IVJ327698 JFF327683:JFF327698 JPB327683:JPB327698 JYX327683:JYX327698 KIT327683:KIT327698 KSP327683:KSP327698 LCL327683:LCL327698 LMH327683:LMH327698 LWD327683:LWD327698 MFZ327683:MFZ327698 MPV327683:MPV327698 MZR327683:MZR327698 NJN327683:NJN327698 NTJ327683:NTJ327698 ODF327683:ODF327698 ONB327683:ONB327698 OWX327683:OWX327698 PGT327683:PGT327698 PQP327683:PQP327698 QAL327683:QAL327698 QKH327683:QKH327698 QUD327683:QUD327698 RDZ327683:RDZ327698 RNV327683:RNV327698 RXR327683:RXR327698 SHN327683:SHN327698 SRJ327683:SRJ327698 TBF327683:TBF327698 TLB327683:TLB327698 TUX327683:TUX327698 UET327683:UET327698 UOP327683:UOP327698 UYL327683:UYL327698 VIH327683:VIH327698 VSD327683:VSD327698 WBZ327683:WBZ327698 WLV327683:WLV327698 WVR327683:WVR327698 I393219:I393234 JF393219:JF393234 TB393219:TB393234 ACX393219:ACX393234 AMT393219:AMT393234 AWP393219:AWP393234 BGL393219:BGL393234 BQH393219:BQH393234 CAD393219:CAD393234 CJZ393219:CJZ393234 CTV393219:CTV393234 DDR393219:DDR393234 DNN393219:DNN393234 DXJ393219:DXJ393234 EHF393219:EHF393234 ERB393219:ERB393234 FAX393219:FAX393234 FKT393219:FKT393234 FUP393219:FUP393234 GEL393219:GEL393234 GOH393219:GOH393234 GYD393219:GYD393234 HHZ393219:HHZ393234 HRV393219:HRV393234 IBR393219:IBR393234 ILN393219:ILN393234 IVJ393219:IVJ393234 JFF393219:JFF393234 JPB393219:JPB393234 JYX393219:JYX393234 KIT393219:KIT393234 KSP393219:KSP393234 LCL393219:LCL393234 LMH393219:LMH393234 LWD393219:LWD393234 MFZ393219:MFZ393234 MPV393219:MPV393234 MZR393219:MZR393234 NJN393219:NJN393234 NTJ393219:NTJ393234 ODF393219:ODF393234 ONB393219:ONB393234 OWX393219:OWX393234 PGT393219:PGT393234 PQP393219:PQP393234 QAL393219:QAL393234 QKH393219:QKH393234 QUD393219:QUD393234 RDZ393219:RDZ393234 RNV393219:RNV393234 RXR393219:RXR393234 SHN393219:SHN393234 SRJ393219:SRJ393234 TBF393219:TBF393234 TLB393219:TLB393234 TUX393219:TUX393234 UET393219:UET393234 UOP393219:UOP393234 UYL393219:UYL393234 VIH393219:VIH393234 VSD393219:VSD393234 WBZ393219:WBZ393234 WLV393219:WLV393234 WVR393219:WVR393234 I458755:I458770 JF458755:JF458770 TB458755:TB458770 ACX458755:ACX458770 AMT458755:AMT458770 AWP458755:AWP458770 BGL458755:BGL458770 BQH458755:BQH458770 CAD458755:CAD458770 CJZ458755:CJZ458770 CTV458755:CTV458770 DDR458755:DDR458770 DNN458755:DNN458770 DXJ458755:DXJ458770 EHF458755:EHF458770 ERB458755:ERB458770 FAX458755:FAX458770 FKT458755:FKT458770 FUP458755:FUP458770 GEL458755:GEL458770 GOH458755:GOH458770 GYD458755:GYD458770 HHZ458755:HHZ458770 HRV458755:HRV458770 IBR458755:IBR458770 ILN458755:ILN458770 IVJ458755:IVJ458770 JFF458755:JFF458770 JPB458755:JPB458770 JYX458755:JYX458770 KIT458755:KIT458770 KSP458755:KSP458770 LCL458755:LCL458770 LMH458755:LMH458770 LWD458755:LWD458770 MFZ458755:MFZ458770 MPV458755:MPV458770 MZR458755:MZR458770 NJN458755:NJN458770 NTJ458755:NTJ458770 ODF458755:ODF458770 ONB458755:ONB458770 OWX458755:OWX458770 PGT458755:PGT458770 PQP458755:PQP458770 QAL458755:QAL458770 QKH458755:QKH458770 QUD458755:QUD458770 RDZ458755:RDZ458770 RNV458755:RNV458770 RXR458755:RXR458770 SHN458755:SHN458770 SRJ458755:SRJ458770 TBF458755:TBF458770 TLB458755:TLB458770 TUX458755:TUX458770 UET458755:UET458770 UOP458755:UOP458770 UYL458755:UYL458770 VIH458755:VIH458770 VSD458755:VSD458770 WBZ458755:WBZ458770 WLV458755:WLV458770 WVR458755:WVR458770 I524291:I524306 JF524291:JF524306 TB524291:TB524306 ACX524291:ACX524306 AMT524291:AMT524306 AWP524291:AWP524306 BGL524291:BGL524306 BQH524291:BQH524306 CAD524291:CAD524306 CJZ524291:CJZ524306 CTV524291:CTV524306 DDR524291:DDR524306 DNN524291:DNN524306 DXJ524291:DXJ524306 EHF524291:EHF524306 ERB524291:ERB524306 FAX524291:FAX524306 FKT524291:FKT524306 FUP524291:FUP524306 GEL524291:GEL524306 GOH524291:GOH524306 GYD524291:GYD524306 HHZ524291:HHZ524306 HRV524291:HRV524306 IBR524291:IBR524306 ILN524291:ILN524306 IVJ524291:IVJ524306 JFF524291:JFF524306 JPB524291:JPB524306 JYX524291:JYX524306 KIT524291:KIT524306 KSP524291:KSP524306 LCL524291:LCL524306 LMH524291:LMH524306 LWD524291:LWD524306 MFZ524291:MFZ524306 MPV524291:MPV524306 MZR524291:MZR524306 NJN524291:NJN524306 NTJ524291:NTJ524306 ODF524291:ODF524306 ONB524291:ONB524306 OWX524291:OWX524306 PGT524291:PGT524306 PQP524291:PQP524306 QAL524291:QAL524306 QKH524291:QKH524306 QUD524291:QUD524306 RDZ524291:RDZ524306 RNV524291:RNV524306 RXR524291:RXR524306 SHN524291:SHN524306 SRJ524291:SRJ524306 TBF524291:TBF524306 TLB524291:TLB524306 TUX524291:TUX524306 UET524291:UET524306 UOP524291:UOP524306 UYL524291:UYL524306 VIH524291:VIH524306 VSD524291:VSD524306 WBZ524291:WBZ524306 WLV524291:WLV524306 WVR524291:WVR524306 I589827:I589842 JF589827:JF589842 TB589827:TB589842 ACX589827:ACX589842 AMT589827:AMT589842 AWP589827:AWP589842 BGL589827:BGL589842 BQH589827:BQH589842 CAD589827:CAD589842 CJZ589827:CJZ589842 CTV589827:CTV589842 DDR589827:DDR589842 DNN589827:DNN589842 DXJ589827:DXJ589842 EHF589827:EHF589842 ERB589827:ERB589842 FAX589827:FAX589842 FKT589827:FKT589842 FUP589827:FUP589842 GEL589827:GEL589842 GOH589827:GOH589842 GYD589827:GYD589842 HHZ589827:HHZ589842 HRV589827:HRV589842 IBR589827:IBR589842 ILN589827:ILN589842 IVJ589827:IVJ589842 JFF589827:JFF589842 JPB589827:JPB589842 JYX589827:JYX589842 KIT589827:KIT589842 KSP589827:KSP589842 LCL589827:LCL589842 LMH589827:LMH589842 LWD589827:LWD589842 MFZ589827:MFZ589842 MPV589827:MPV589842 MZR589827:MZR589842 NJN589827:NJN589842 NTJ589827:NTJ589842 ODF589827:ODF589842 ONB589827:ONB589842 OWX589827:OWX589842 PGT589827:PGT589842 PQP589827:PQP589842 QAL589827:QAL589842 QKH589827:QKH589842 QUD589827:QUD589842 RDZ589827:RDZ589842 RNV589827:RNV589842 RXR589827:RXR589842 SHN589827:SHN589842 SRJ589827:SRJ589842 TBF589827:TBF589842 TLB589827:TLB589842 TUX589827:TUX589842 UET589827:UET589842 UOP589827:UOP589842 UYL589827:UYL589842 VIH589827:VIH589842 VSD589827:VSD589842 WBZ589827:WBZ589842 WLV589827:WLV589842 WVR589827:WVR589842 I655363:I655378 JF655363:JF655378 TB655363:TB655378 ACX655363:ACX655378 AMT655363:AMT655378 AWP655363:AWP655378 BGL655363:BGL655378 BQH655363:BQH655378 CAD655363:CAD655378 CJZ655363:CJZ655378 CTV655363:CTV655378 DDR655363:DDR655378 DNN655363:DNN655378 DXJ655363:DXJ655378 EHF655363:EHF655378 ERB655363:ERB655378 FAX655363:FAX655378 FKT655363:FKT655378 FUP655363:FUP655378 GEL655363:GEL655378 GOH655363:GOH655378 GYD655363:GYD655378 HHZ655363:HHZ655378 HRV655363:HRV655378 IBR655363:IBR655378 ILN655363:ILN655378 IVJ655363:IVJ655378 JFF655363:JFF655378 JPB655363:JPB655378 JYX655363:JYX655378 KIT655363:KIT655378 KSP655363:KSP655378 LCL655363:LCL655378 LMH655363:LMH655378 LWD655363:LWD655378 MFZ655363:MFZ655378 MPV655363:MPV655378 MZR655363:MZR655378 NJN655363:NJN655378 NTJ655363:NTJ655378 ODF655363:ODF655378 ONB655363:ONB655378 OWX655363:OWX655378 PGT655363:PGT655378 PQP655363:PQP655378 QAL655363:QAL655378 QKH655363:QKH655378 QUD655363:QUD655378 RDZ655363:RDZ655378 RNV655363:RNV655378 RXR655363:RXR655378 SHN655363:SHN655378 SRJ655363:SRJ655378 TBF655363:TBF655378 TLB655363:TLB655378 TUX655363:TUX655378 UET655363:UET655378 UOP655363:UOP655378 UYL655363:UYL655378 VIH655363:VIH655378 VSD655363:VSD655378 WBZ655363:WBZ655378 WLV655363:WLV655378 WVR655363:WVR655378 I720899:I720914 JF720899:JF720914 TB720899:TB720914 ACX720899:ACX720914 AMT720899:AMT720914 AWP720899:AWP720914 BGL720899:BGL720914 BQH720899:BQH720914 CAD720899:CAD720914 CJZ720899:CJZ720914 CTV720899:CTV720914 DDR720899:DDR720914 DNN720899:DNN720914 DXJ720899:DXJ720914 EHF720899:EHF720914 ERB720899:ERB720914 FAX720899:FAX720914 FKT720899:FKT720914 FUP720899:FUP720914 GEL720899:GEL720914 GOH720899:GOH720914 GYD720899:GYD720914 HHZ720899:HHZ720914 HRV720899:HRV720914 IBR720899:IBR720914 ILN720899:ILN720914 IVJ720899:IVJ720914 JFF720899:JFF720914 JPB720899:JPB720914 JYX720899:JYX720914 KIT720899:KIT720914 KSP720899:KSP720914 LCL720899:LCL720914 LMH720899:LMH720914 LWD720899:LWD720914 MFZ720899:MFZ720914 MPV720899:MPV720914 MZR720899:MZR720914 NJN720899:NJN720914 NTJ720899:NTJ720914 ODF720899:ODF720914 ONB720899:ONB720914 OWX720899:OWX720914 PGT720899:PGT720914 PQP720899:PQP720914 QAL720899:QAL720914 QKH720899:QKH720914 QUD720899:QUD720914 RDZ720899:RDZ720914 RNV720899:RNV720914 RXR720899:RXR720914 SHN720899:SHN720914 SRJ720899:SRJ720914 TBF720899:TBF720914 TLB720899:TLB720914 TUX720899:TUX720914 UET720899:UET720914 UOP720899:UOP720914 UYL720899:UYL720914 VIH720899:VIH720914 VSD720899:VSD720914 WBZ720899:WBZ720914 WLV720899:WLV720914 WVR720899:WVR720914 I786435:I786450 JF786435:JF786450 TB786435:TB786450 ACX786435:ACX786450 AMT786435:AMT786450 AWP786435:AWP786450 BGL786435:BGL786450 BQH786435:BQH786450 CAD786435:CAD786450 CJZ786435:CJZ786450 CTV786435:CTV786450 DDR786435:DDR786450 DNN786435:DNN786450 DXJ786435:DXJ786450 EHF786435:EHF786450 ERB786435:ERB786450 FAX786435:FAX786450 FKT786435:FKT786450 FUP786435:FUP786450 GEL786435:GEL786450 GOH786435:GOH786450 GYD786435:GYD786450 HHZ786435:HHZ786450 HRV786435:HRV786450 IBR786435:IBR786450 ILN786435:ILN786450 IVJ786435:IVJ786450 JFF786435:JFF786450 JPB786435:JPB786450 JYX786435:JYX786450 KIT786435:KIT786450 KSP786435:KSP786450 LCL786435:LCL786450 LMH786435:LMH786450 LWD786435:LWD786450 MFZ786435:MFZ786450 MPV786435:MPV786450 MZR786435:MZR786450 NJN786435:NJN786450 NTJ786435:NTJ786450 ODF786435:ODF786450 ONB786435:ONB786450 OWX786435:OWX786450 PGT786435:PGT786450 PQP786435:PQP786450 QAL786435:QAL786450 QKH786435:QKH786450 QUD786435:QUD786450 RDZ786435:RDZ786450 RNV786435:RNV786450 RXR786435:RXR786450 SHN786435:SHN786450 SRJ786435:SRJ786450 TBF786435:TBF786450 TLB786435:TLB786450 TUX786435:TUX786450 UET786435:UET786450 UOP786435:UOP786450 UYL786435:UYL786450 VIH786435:VIH786450 VSD786435:VSD786450 WBZ786435:WBZ786450 WLV786435:WLV786450 WVR786435:WVR786450 I851971:I851986 JF851971:JF851986 TB851971:TB851986 ACX851971:ACX851986 AMT851971:AMT851986 AWP851971:AWP851986 BGL851971:BGL851986 BQH851971:BQH851986 CAD851971:CAD851986 CJZ851971:CJZ851986 CTV851971:CTV851986 DDR851971:DDR851986 DNN851971:DNN851986 DXJ851971:DXJ851986 EHF851971:EHF851986 ERB851971:ERB851986 FAX851971:FAX851986 FKT851971:FKT851986 FUP851971:FUP851986 GEL851971:GEL851986 GOH851971:GOH851986 GYD851971:GYD851986 HHZ851971:HHZ851986 HRV851971:HRV851986 IBR851971:IBR851986 ILN851971:ILN851986 IVJ851971:IVJ851986 JFF851971:JFF851986 JPB851971:JPB851986 JYX851971:JYX851986 KIT851971:KIT851986 KSP851971:KSP851986 LCL851971:LCL851986 LMH851971:LMH851986 LWD851971:LWD851986 MFZ851971:MFZ851986 MPV851971:MPV851986 MZR851971:MZR851986 NJN851971:NJN851986 NTJ851971:NTJ851986 ODF851971:ODF851986 ONB851971:ONB851986 OWX851971:OWX851986 PGT851971:PGT851986 PQP851971:PQP851986 QAL851971:QAL851986 QKH851971:QKH851986 QUD851971:QUD851986 RDZ851971:RDZ851986 RNV851971:RNV851986 RXR851971:RXR851986 SHN851971:SHN851986 SRJ851971:SRJ851986 TBF851971:TBF851986 TLB851971:TLB851986 TUX851971:TUX851986 UET851971:UET851986 UOP851971:UOP851986 UYL851971:UYL851986 VIH851971:VIH851986 VSD851971:VSD851986 WBZ851971:WBZ851986 WLV851971:WLV851986 WVR851971:WVR851986 I917507:I917522 JF917507:JF917522 TB917507:TB917522 ACX917507:ACX917522 AMT917507:AMT917522 AWP917507:AWP917522 BGL917507:BGL917522 BQH917507:BQH917522 CAD917507:CAD917522 CJZ917507:CJZ917522 CTV917507:CTV917522 DDR917507:DDR917522 DNN917507:DNN917522 DXJ917507:DXJ917522 EHF917507:EHF917522 ERB917507:ERB917522 FAX917507:FAX917522 FKT917507:FKT917522 FUP917507:FUP917522 GEL917507:GEL917522 GOH917507:GOH917522 GYD917507:GYD917522 HHZ917507:HHZ917522 HRV917507:HRV917522 IBR917507:IBR917522 ILN917507:ILN917522 IVJ917507:IVJ917522 JFF917507:JFF917522 JPB917507:JPB917522 JYX917507:JYX917522 KIT917507:KIT917522 KSP917507:KSP917522 LCL917507:LCL917522 LMH917507:LMH917522 LWD917507:LWD917522 MFZ917507:MFZ917522 MPV917507:MPV917522 MZR917507:MZR917522 NJN917507:NJN917522 NTJ917507:NTJ917522 ODF917507:ODF917522 ONB917507:ONB917522 OWX917507:OWX917522 PGT917507:PGT917522 PQP917507:PQP917522 QAL917507:QAL917522 QKH917507:QKH917522 QUD917507:QUD917522 RDZ917507:RDZ917522 RNV917507:RNV917522 RXR917507:RXR917522 SHN917507:SHN917522 SRJ917507:SRJ917522 TBF917507:TBF917522 TLB917507:TLB917522 TUX917507:TUX917522 UET917507:UET917522 UOP917507:UOP917522 UYL917507:UYL917522 VIH917507:VIH917522 VSD917507:VSD917522 WBZ917507:WBZ917522 WLV917507:WLV917522 WVR917507:WVR917522 I983043:I983058 JF983043:JF983058 TB983043:TB983058 ACX983043:ACX983058 AMT983043:AMT983058 AWP983043:AWP983058 BGL983043:BGL983058 BQH983043:BQH983058 CAD983043:CAD983058 CJZ983043:CJZ983058 CTV983043:CTV983058 DDR983043:DDR983058 DNN983043:DNN983058 DXJ983043:DXJ983058 EHF983043:EHF983058 ERB983043:ERB983058 FAX983043:FAX983058 FKT983043:FKT983058 FUP983043:FUP983058 GEL983043:GEL983058 GOH983043:GOH983058 GYD983043:GYD983058 HHZ983043:HHZ983058 HRV983043:HRV983058 IBR983043:IBR983058 ILN983043:ILN983058 IVJ983043:IVJ983058 JFF983043:JFF983058 JPB983043:JPB983058 JYX983043:JYX983058 KIT983043:KIT983058 KSP983043:KSP983058 LCL983043:LCL983058 LMH983043:LMH983058 LWD983043:LWD983058 MFZ983043:MFZ983058 MPV983043:MPV983058 MZR983043:MZR983058 NJN983043:NJN983058 NTJ983043:NTJ983058 ODF983043:ODF983058 ONB983043:ONB983058 OWX983043:OWX983058 PGT983043:PGT983058 PQP983043:PQP983058 QAL983043:QAL983058 QKH983043:QKH983058 QUD983043:QUD983058 RDZ983043:RDZ983058 RNV983043:RNV983058 RXR983043:RXR983058 SHN983043:SHN983058 SRJ983043:SRJ983058 TBF983043:TBF983058 TLB983043:TLB983058 TUX983043:TUX983058 UET983043:UET983058 UOP983043:UOP983058 UYL983043:UYL983058 VIH983043:VIH983058 VSD983043:VSD983058 WBZ983043:WBZ983058 WLV983043:WLV983058 WVR983043:WVR983058" xr:uid="{F44399A5-3C2D-4821-9238-7B9CDADE3B2A}">
      <formula1>"男,女"</formula1>
    </dataValidation>
  </dataValidations>
  <printOptions horizontalCentered="1" verticalCentered="1"/>
  <pageMargins left="0.70866141732283472" right="0.70866141732283472" top="1.1811023622047245" bottom="0.74803149606299213" header="0.78740157480314965" footer="0.31496062992125984"/>
  <pageSetup paperSize="9" scale="59" orientation="landscape" r:id="rId1"/>
  <headerFooter>
    <oddHeader>&amp;C&amp;22日本スポーツマスターズ２０２２　参加登録DB</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075-5297-4393-8678-FE90FE1A289B}">
  <sheetPr>
    <tabColor rgb="FFFF0000"/>
    <pageSetUpPr fitToPage="1"/>
  </sheetPr>
  <dimension ref="A1:AK98"/>
  <sheetViews>
    <sheetView tabSelected="1" view="pageBreakPreview" zoomScale="85" zoomScaleSheetLayoutView="85" workbookViewId="0">
      <pane xSplit="9" ySplit="2" topLeftCell="J3" activePane="bottomRight" state="frozen"/>
      <selection activeCell="N14" sqref="N14"/>
      <selection pane="topRight" activeCell="N14" sqref="N14"/>
      <selection pane="bottomLeft" activeCell="N14" sqref="N14"/>
      <selection pane="bottomRight" activeCell="S5" sqref="S5"/>
    </sheetView>
  </sheetViews>
  <sheetFormatPr baseColWidth="10" defaultColWidth="8.83203125" defaultRowHeight="14"/>
  <cols>
    <col min="1" max="1" width="5.83203125" style="64" customWidth="1"/>
    <col min="2" max="2" width="4.5" style="64" bestFit="1" customWidth="1"/>
    <col min="3" max="8" width="9" style="64" customWidth="1"/>
    <col min="9" max="9" width="5.33203125" style="64" customWidth="1"/>
    <col min="10" max="10" width="16" style="64" customWidth="1"/>
    <col min="11" max="11" width="9.5" style="64" customWidth="1"/>
    <col min="12" max="13" width="13.5" style="64" customWidth="1"/>
    <col min="14" max="14" width="8.33203125" style="81" customWidth="1"/>
    <col min="15" max="16" width="25" style="64" customWidth="1"/>
    <col min="17" max="20" width="9" style="64" customWidth="1"/>
    <col min="21" max="21" width="7.83203125" style="70" customWidth="1"/>
    <col min="22" max="28" width="7.83203125" style="71" customWidth="1"/>
    <col min="29" max="37" width="10.5" style="22" customWidth="1"/>
    <col min="38" max="251" width="10.5" style="64" customWidth="1"/>
    <col min="252" max="257" width="8.83203125" style="64"/>
    <col min="258" max="258" width="5.83203125" style="64" customWidth="1"/>
    <col min="259" max="259" width="4.5" style="64" bestFit="1" customWidth="1"/>
    <col min="260" max="265" width="9" style="64" customWidth="1"/>
    <col min="266" max="266" width="5.33203125" style="64" customWidth="1"/>
    <col min="267" max="267" width="16" style="64" customWidth="1"/>
    <col min="268" max="268" width="9.5" style="64" customWidth="1"/>
    <col min="269" max="269" width="13.5" style="64" customWidth="1"/>
    <col min="270" max="270" width="8.33203125" style="64" customWidth="1"/>
    <col min="271" max="272" width="25" style="64" customWidth="1"/>
    <col min="273" max="276" width="9" style="64" customWidth="1"/>
    <col min="277" max="284" width="7.83203125" style="64" customWidth="1"/>
    <col min="285" max="507" width="10.5" style="64" customWidth="1"/>
    <col min="508" max="513" width="8.83203125" style="64"/>
    <col min="514" max="514" width="5.83203125" style="64" customWidth="1"/>
    <col min="515" max="515" width="4.5" style="64" bestFit="1" customWidth="1"/>
    <col min="516" max="521" width="9" style="64" customWidth="1"/>
    <col min="522" max="522" width="5.33203125" style="64" customWidth="1"/>
    <col min="523" max="523" width="16" style="64" customWidth="1"/>
    <col min="524" max="524" width="9.5" style="64" customWidth="1"/>
    <col min="525" max="525" width="13.5" style="64" customWidth="1"/>
    <col min="526" max="526" width="8.33203125" style="64" customWidth="1"/>
    <col min="527" max="528" width="25" style="64" customWidth="1"/>
    <col min="529" max="532" width="9" style="64" customWidth="1"/>
    <col min="533" max="540" width="7.83203125" style="64" customWidth="1"/>
    <col min="541" max="763" width="10.5" style="64" customWidth="1"/>
    <col min="764" max="769" width="8.83203125" style="64"/>
    <col min="770" max="770" width="5.83203125" style="64" customWidth="1"/>
    <col min="771" max="771" width="4.5" style="64" bestFit="1" customWidth="1"/>
    <col min="772" max="777" width="9" style="64" customWidth="1"/>
    <col min="778" max="778" width="5.33203125" style="64" customWidth="1"/>
    <col min="779" max="779" width="16" style="64" customWidth="1"/>
    <col min="780" max="780" width="9.5" style="64" customWidth="1"/>
    <col min="781" max="781" width="13.5" style="64" customWidth="1"/>
    <col min="782" max="782" width="8.33203125" style="64" customWidth="1"/>
    <col min="783" max="784" width="25" style="64" customWidth="1"/>
    <col min="785" max="788" width="9" style="64" customWidth="1"/>
    <col min="789" max="796" width="7.83203125" style="64" customWidth="1"/>
    <col min="797" max="1019" width="10.5" style="64" customWidth="1"/>
    <col min="1020" max="1025" width="8.83203125" style="64"/>
    <col min="1026" max="1026" width="5.83203125" style="64" customWidth="1"/>
    <col min="1027" max="1027" width="4.5" style="64" bestFit="1" customWidth="1"/>
    <col min="1028" max="1033" width="9" style="64" customWidth="1"/>
    <col min="1034" max="1034" width="5.33203125" style="64" customWidth="1"/>
    <col min="1035" max="1035" width="16" style="64" customWidth="1"/>
    <col min="1036" max="1036" width="9.5" style="64" customWidth="1"/>
    <col min="1037" max="1037" width="13.5" style="64" customWidth="1"/>
    <col min="1038" max="1038" width="8.33203125" style="64" customWidth="1"/>
    <col min="1039" max="1040" width="25" style="64" customWidth="1"/>
    <col min="1041" max="1044" width="9" style="64" customWidth="1"/>
    <col min="1045" max="1052" width="7.83203125" style="64" customWidth="1"/>
    <col min="1053" max="1275" width="10.5" style="64" customWidth="1"/>
    <col min="1276" max="1281" width="8.83203125" style="64"/>
    <col min="1282" max="1282" width="5.83203125" style="64" customWidth="1"/>
    <col min="1283" max="1283" width="4.5" style="64" bestFit="1" customWidth="1"/>
    <col min="1284" max="1289" width="9" style="64" customWidth="1"/>
    <col min="1290" max="1290" width="5.33203125" style="64" customWidth="1"/>
    <col min="1291" max="1291" width="16" style="64" customWidth="1"/>
    <col min="1292" max="1292" width="9.5" style="64" customWidth="1"/>
    <col min="1293" max="1293" width="13.5" style="64" customWidth="1"/>
    <col min="1294" max="1294" width="8.33203125" style="64" customWidth="1"/>
    <col min="1295" max="1296" width="25" style="64" customWidth="1"/>
    <col min="1297" max="1300" width="9" style="64" customWidth="1"/>
    <col min="1301" max="1308" width="7.83203125" style="64" customWidth="1"/>
    <col min="1309" max="1531" width="10.5" style="64" customWidth="1"/>
    <col min="1532" max="1537" width="8.83203125" style="64"/>
    <col min="1538" max="1538" width="5.83203125" style="64" customWidth="1"/>
    <col min="1539" max="1539" width="4.5" style="64" bestFit="1" customWidth="1"/>
    <col min="1540" max="1545" width="9" style="64" customWidth="1"/>
    <col min="1546" max="1546" width="5.33203125" style="64" customWidth="1"/>
    <col min="1547" max="1547" width="16" style="64" customWidth="1"/>
    <col min="1548" max="1548" width="9.5" style="64" customWidth="1"/>
    <col min="1549" max="1549" width="13.5" style="64" customWidth="1"/>
    <col min="1550" max="1550" width="8.33203125" style="64" customWidth="1"/>
    <col min="1551" max="1552" width="25" style="64" customWidth="1"/>
    <col min="1553" max="1556" width="9" style="64" customWidth="1"/>
    <col min="1557" max="1564" width="7.83203125" style="64" customWidth="1"/>
    <col min="1565" max="1787" width="10.5" style="64" customWidth="1"/>
    <col min="1788" max="1793" width="8.83203125" style="64"/>
    <col min="1794" max="1794" width="5.83203125" style="64" customWidth="1"/>
    <col min="1795" max="1795" width="4.5" style="64" bestFit="1" customWidth="1"/>
    <col min="1796" max="1801" width="9" style="64" customWidth="1"/>
    <col min="1802" max="1802" width="5.33203125" style="64" customWidth="1"/>
    <col min="1803" max="1803" width="16" style="64" customWidth="1"/>
    <col min="1804" max="1804" width="9.5" style="64" customWidth="1"/>
    <col min="1805" max="1805" width="13.5" style="64" customWidth="1"/>
    <col min="1806" max="1806" width="8.33203125" style="64" customWidth="1"/>
    <col min="1807" max="1808" width="25" style="64" customWidth="1"/>
    <col min="1809" max="1812" width="9" style="64" customWidth="1"/>
    <col min="1813" max="1820" width="7.83203125" style="64" customWidth="1"/>
    <col min="1821" max="2043" width="10.5" style="64" customWidth="1"/>
    <col min="2044" max="2049" width="8.83203125" style="64"/>
    <col min="2050" max="2050" width="5.83203125" style="64" customWidth="1"/>
    <col min="2051" max="2051" width="4.5" style="64" bestFit="1" customWidth="1"/>
    <col min="2052" max="2057" width="9" style="64" customWidth="1"/>
    <col min="2058" max="2058" width="5.33203125" style="64" customWidth="1"/>
    <col min="2059" max="2059" width="16" style="64" customWidth="1"/>
    <col min="2060" max="2060" width="9.5" style="64" customWidth="1"/>
    <col min="2061" max="2061" width="13.5" style="64" customWidth="1"/>
    <col min="2062" max="2062" width="8.33203125" style="64" customWidth="1"/>
    <col min="2063" max="2064" width="25" style="64" customWidth="1"/>
    <col min="2065" max="2068" width="9" style="64" customWidth="1"/>
    <col min="2069" max="2076" width="7.83203125" style="64" customWidth="1"/>
    <col min="2077" max="2299" width="10.5" style="64" customWidth="1"/>
    <col min="2300" max="2305" width="8.83203125" style="64"/>
    <col min="2306" max="2306" width="5.83203125" style="64" customWidth="1"/>
    <col min="2307" max="2307" width="4.5" style="64" bestFit="1" customWidth="1"/>
    <col min="2308" max="2313" width="9" style="64" customWidth="1"/>
    <col min="2314" max="2314" width="5.33203125" style="64" customWidth="1"/>
    <col min="2315" max="2315" width="16" style="64" customWidth="1"/>
    <col min="2316" max="2316" width="9.5" style="64" customWidth="1"/>
    <col min="2317" max="2317" width="13.5" style="64" customWidth="1"/>
    <col min="2318" max="2318" width="8.33203125" style="64" customWidth="1"/>
    <col min="2319" max="2320" width="25" style="64" customWidth="1"/>
    <col min="2321" max="2324" width="9" style="64" customWidth="1"/>
    <col min="2325" max="2332" width="7.83203125" style="64" customWidth="1"/>
    <col min="2333" max="2555" width="10.5" style="64" customWidth="1"/>
    <col min="2556" max="2561" width="8.83203125" style="64"/>
    <col min="2562" max="2562" width="5.83203125" style="64" customWidth="1"/>
    <col min="2563" max="2563" width="4.5" style="64" bestFit="1" customWidth="1"/>
    <col min="2564" max="2569" width="9" style="64" customWidth="1"/>
    <col min="2570" max="2570" width="5.33203125" style="64" customWidth="1"/>
    <col min="2571" max="2571" width="16" style="64" customWidth="1"/>
    <col min="2572" max="2572" width="9.5" style="64" customWidth="1"/>
    <col min="2573" max="2573" width="13.5" style="64" customWidth="1"/>
    <col min="2574" max="2574" width="8.33203125" style="64" customWidth="1"/>
    <col min="2575" max="2576" width="25" style="64" customWidth="1"/>
    <col min="2577" max="2580" width="9" style="64" customWidth="1"/>
    <col min="2581" max="2588" width="7.83203125" style="64" customWidth="1"/>
    <col min="2589" max="2811" width="10.5" style="64" customWidth="1"/>
    <col min="2812" max="2817" width="8.83203125" style="64"/>
    <col min="2818" max="2818" width="5.83203125" style="64" customWidth="1"/>
    <col min="2819" max="2819" width="4.5" style="64" bestFit="1" customWidth="1"/>
    <col min="2820" max="2825" width="9" style="64" customWidth="1"/>
    <col min="2826" max="2826" width="5.33203125" style="64" customWidth="1"/>
    <col min="2827" max="2827" width="16" style="64" customWidth="1"/>
    <col min="2828" max="2828" width="9.5" style="64" customWidth="1"/>
    <col min="2829" max="2829" width="13.5" style="64" customWidth="1"/>
    <col min="2830" max="2830" width="8.33203125" style="64" customWidth="1"/>
    <col min="2831" max="2832" width="25" style="64" customWidth="1"/>
    <col min="2833" max="2836" width="9" style="64" customWidth="1"/>
    <col min="2837" max="2844" width="7.83203125" style="64" customWidth="1"/>
    <col min="2845" max="3067" width="10.5" style="64" customWidth="1"/>
    <col min="3068" max="3073" width="8.83203125" style="64"/>
    <col min="3074" max="3074" width="5.83203125" style="64" customWidth="1"/>
    <col min="3075" max="3075" width="4.5" style="64" bestFit="1" customWidth="1"/>
    <col min="3076" max="3081" width="9" style="64" customWidth="1"/>
    <col min="3082" max="3082" width="5.33203125" style="64" customWidth="1"/>
    <col min="3083" max="3083" width="16" style="64" customWidth="1"/>
    <col min="3084" max="3084" width="9.5" style="64" customWidth="1"/>
    <col min="3085" max="3085" width="13.5" style="64" customWidth="1"/>
    <col min="3086" max="3086" width="8.33203125" style="64" customWidth="1"/>
    <col min="3087" max="3088" width="25" style="64" customWidth="1"/>
    <col min="3089" max="3092" width="9" style="64" customWidth="1"/>
    <col min="3093" max="3100" width="7.83203125" style="64" customWidth="1"/>
    <col min="3101" max="3323" width="10.5" style="64" customWidth="1"/>
    <col min="3324" max="3329" width="8.83203125" style="64"/>
    <col min="3330" max="3330" width="5.83203125" style="64" customWidth="1"/>
    <col min="3331" max="3331" width="4.5" style="64" bestFit="1" customWidth="1"/>
    <col min="3332" max="3337" width="9" style="64" customWidth="1"/>
    <col min="3338" max="3338" width="5.33203125" style="64" customWidth="1"/>
    <col min="3339" max="3339" width="16" style="64" customWidth="1"/>
    <col min="3340" max="3340" width="9.5" style="64" customWidth="1"/>
    <col min="3341" max="3341" width="13.5" style="64" customWidth="1"/>
    <col min="3342" max="3342" width="8.33203125" style="64" customWidth="1"/>
    <col min="3343" max="3344" width="25" style="64" customWidth="1"/>
    <col min="3345" max="3348" width="9" style="64" customWidth="1"/>
    <col min="3349" max="3356" width="7.83203125" style="64" customWidth="1"/>
    <col min="3357" max="3579" width="10.5" style="64" customWidth="1"/>
    <col min="3580" max="3585" width="8.83203125" style="64"/>
    <col min="3586" max="3586" width="5.83203125" style="64" customWidth="1"/>
    <col min="3587" max="3587" width="4.5" style="64" bestFit="1" customWidth="1"/>
    <col min="3588" max="3593" width="9" style="64" customWidth="1"/>
    <col min="3594" max="3594" width="5.33203125" style="64" customWidth="1"/>
    <col min="3595" max="3595" width="16" style="64" customWidth="1"/>
    <col min="3596" max="3596" width="9.5" style="64" customWidth="1"/>
    <col min="3597" max="3597" width="13.5" style="64" customWidth="1"/>
    <col min="3598" max="3598" width="8.33203125" style="64" customWidth="1"/>
    <col min="3599" max="3600" width="25" style="64" customWidth="1"/>
    <col min="3601" max="3604" width="9" style="64" customWidth="1"/>
    <col min="3605" max="3612" width="7.83203125" style="64" customWidth="1"/>
    <col min="3613" max="3835" width="10.5" style="64" customWidth="1"/>
    <col min="3836" max="3841" width="8.83203125" style="64"/>
    <col min="3842" max="3842" width="5.83203125" style="64" customWidth="1"/>
    <col min="3843" max="3843" width="4.5" style="64" bestFit="1" customWidth="1"/>
    <col min="3844" max="3849" width="9" style="64" customWidth="1"/>
    <col min="3850" max="3850" width="5.33203125" style="64" customWidth="1"/>
    <col min="3851" max="3851" width="16" style="64" customWidth="1"/>
    <col min="3852" max="3852" width="9.5" style="64" customWidth="1"/>
    <col min="3853" max="3853" width="13.5" style="64" customWidth="1"/>
    <col min="3854" max="3854" width="8.33203125" style="64" customWidth="1"/>
    <col min="3855" max="3856" width="25" style="64" customWidth="1"/>
    <col min="3857" max="3860" width="9" style="64" customWidth="1"/>
    <col min="3861" max="3868" width="7.83203125" style="64" customWidth="1"/>
    <col min="3869" max="4091" width="10.5" style="64" customWidth="1"/>
    <col min="4092" max="4097" width="8.83203125" style="64"/>
    <col min="4098" max="4098" width="5.83203125" style="64" customWidth="1"/>
    <col min="4099" max="4099" width="4.5" style="64" bestFit="1" customWidth="1"/>
    <col min="4100" max="4105" width="9" style="64" customWidth="1"/>
    <col min="4106" max="4106" width="5.33203125" style="64" customWidth="1"/>
    <col min="4107" max="4107" width="16" style="64" customWidth="1"/>
    <col min="4108" max="4108" width="9.5" style="64" customWidth="1"/>
    <col min="4109" max="4109" width="13.5" style="64" customWidth="1"/>
    <col min="4110" max="4110" width="8.33203125" style="64" customWidth="1"/>
    <col min="4111" max="4112" width="25" style="64" customWidth="1"/>
    <col min="4113" max="4116" width="9" style="64" customWidth="1"/>
    <col min="4117" max="4124" width="7.83203125" style="64" customWidth="1"/>
    <col min="4125" max="4347" width="10.5" style="64" customWidth="1"/>
    <col min="4348" max="4353" width="8.83203125" style="64"/>
    <col min="4354" max="4354" width="5.83203125" style="64" customWidth="1"/>
    <col min="4355" max="4355" width="4.5" style="64" bestFit="1" customWidth="1"/>
    <col min="4356" max="4361" width="9" style="64" customWidth="1"/>
    <col min="4362" max="4362" width="5.33203125" style="64" customWidth="1"/>
    <col min="4363" max="4363" width="16" style="64" customWidth="1"/>
    <col min="4364" max="4364" width="9.5" style="64" customWidth="1"/>
    <col min="4365" max="4365" width="13.5" style="64" customWidth="1"/>
    <col min="4366" max="4366" width="8.33203125" style="64" customWidth="1"/>
    <col min="4367" max="4368" width="25" style="64" customWidth="1"/>
    <col min="4369" max="4372" width="9" style="64" customWidth="1"/>
    <col min="4373" max="4380" width="7.83203125" style="64" customWidth="1"/>
    <col min="4381" max="4603" width="10.5" style="64" customWidth="1"/>
    <col min="4604" max="4609" width="8.83203125" style="64"/>
    <col min="4610" max="4610" width="5.83203125" style="64" customWidth="1"/>
    <col min="4611" max="4611" width="4.5" style="64" bestFit="1" customWidth="1"/>
    <col min="4612" max="4617" width="9" style="64" customWidth="1"/>
    <col min="4618" max="4618" width="5.33203125" style="64" customWidth="1"/>
    <col min="4619" max="4619" width="16" style="64" customWidth="1"/>
    <col min="4620" max="4620" width="9.5" style="64" customWidth="1"/>
    <col min="4621" max="4621" width="13.5" style="64" customWidth="1"/>
    <col min="4622" max="4622" width="8.33203125" style="64" customWidth="1"/>
    <col min="4623" max="4624" width="25" style="64" customWidth="1"/>
    <col min="4625" max="4628" width="9" style="64" customWidth="1"/>
    <col min="4629" max="4636" width="7.83203125" style="64" customWidth="1"/>
    <col min="4637" max="4859" width="10.5" style="64" customWidth="1"/>
    <col min="4860" max="4865" width="8.83203125" style="64"/>
    <col min="4866" max="4866" width="5.83203125" style="64" customWidth="1"/>
    <col min="4867" max="4867" width="4.5" style="64" bestFit="1" customWidth="1"/>
    <col min="4868" max="4873" width="9" style="64" customWidth="1"/>
    <col min="4874" max="4874" width="5.33203125" style="64" customWidth="1"/>
    <col min="4875" max="4875" width="16" style="64" customWidth="1"/>
    <col min="4876" max="4876" width="9.5" style="64" customWidth="1"/>
    <col min="4877" max="4877" width="13.5" style="64" customWidth="1"/>
    <col min="4878" max="4878" width="8.33203125" style="64" customWidth="1"/>
    <col min="4879" max="4880" width="25" style="64" customWidth="1"/>
    <col min="4881" max="4884" width="9" style="64" customWidth="1"/>
    <col min="4885" max="4892" width="7.83203125" style="64" customWidth="1"/>
    <col min="4893" max="5115" width="10.5" style="64" customWidth="1"/>
    <col min="5116" max="5121" width="8.83203125" style="64"/>
    <col min="5122" max="5122" width="5.83203125" style="64" customWidth="1"/>
    <col min="5123" max="5123" width="4.5" style="64" bestFit="1" customWidth="1"/>
    <col min="5124" max="5129" width="9" style="64" customWidth="1"/>
    <col min="5130" max="5130" width="5.33203125" style="64" customWidth="1"/>
    <col min="5131" max="5131" width="16" style="64" customWidth="1"/>
    <col min="5132" max="5132" width="9.5" style="64" customWidth="1"/>
    <col min="5133" max="5133" width="13.5" style="64" customWidth="1"/>
    <col min="5134" max="5134" width="8.33203125" style="64" customWidth="1"/>
    <col min="5135" max="5136" width="25" style="64" customWidth="1"/>
    <col min="5137" max="5140" width="9" style="64" customWidth="1"/>
    <col min="5141" max="5148" width="7.83203125" style="64" customWidth="1"/>
    <col min="5149" max="5371" width="10.5" style="64" customWidth="1"/>
    <col min="5372" max="5377" width="8.83203125" style="64"/>
    <col min="5378" max="5378" width="5.83203125" style="64" customWidth="1"/>
    <col min="5379" max="5379" width="4.5" style="64" bestFit="1" customWidth="1"/>
    <col min="5380" max="5385" width="9" style="64" customWidth="1"/>
    <col min="5386" max="5386" width="5.33203125" style="64" customWidth="1"/>
    <col min="5387" max="5387" width="16" style="64" customWidth="1"/>
    <col min="5388" max="5388" width="9.5" style="64" customWidth="1"/>
    <col min="5389" max="5389" width="13.5" style="64" customWidth="1"/>
    <col min="5390" max="5390" width="8.33203125" style="64" customWidth="1"/>
    <col min="5391" max="5392" width="25" style="64" customWidth="1"/>
    <col min="5393" max="5396" width="9" style="64" customWidth="1"/>
    <col min="5397" max="5404" width="7.83203125" style="64" customWidth="1"/>
    <col min="5405" max="5627" width="10.5" style="64" customWidth="1"/>
    <col min="5628" max="5633" width="8.83203125" style="64"/>
    <col min="5634" max="5634" width="5.83203125" style="64" customWidth="1"/>
    <col min="5635" max="5635" width="4.5" style="64" bestFit="1" customWidth="1"/>
    <col min="5636" max="5641" width="9" style="64" customWidth="1"/>
    <col min="5642" max="5642" width="5.33203125" style="64" customWidth="1"/>
    <col min="5643" max="5643" width="16" style="64" customWidth="1"/>
    <col min="5644" max="5644" width="9.5" style="64" customWidth="1"/>
    <col min="5645" max="5645" width="13.5" style="64" customWidth="1"/>
    <col min="5646" max="5646" width="8.33203125" style="64" customWidth="1"/>
    <col min="5647" max="5648" width="25" style="64" customWidth="1"/>
    <col min="5649" max="5652" width="9" style="64" customWidth="1"/>
    <col min="5653" max="5660" width="7.83203125" style="64" customWidth="1"/>
    <col min="5661" max="5883" width="10.5" style="64" customWidth="1"/>
    <col min="5884" max="5889" width="8.83203125" style="64"/>
    <col min="5890" max="5890" width="5.83203125" style="64" customWidth="1"/>
    <col min="5891" max="5891" width="4.5" style="64" bestFit="1" customWidth="1"/>
    <col min="5892" max="5897" width="9" style="64" customWidth="1"/>
    <col min="5898" max="5898" width="5.33203125" style="64" customWidth="1"/>
    <col min="5899" max="5899" width="16" style="64" customWidth="1"/>
    <col min="5900" max="5900" width="9.5" style="64" customWidth="1"/>
    <col min="5901" max="5901" width="13.5" style="64" customWidth="1"/>
    <col min="5902" max="5902" width="8.33203125" style="64" customWidth="1"/>
    <col min="5903" max="5904" width="25" style="64" customWidth="1"/>
    <col min="5905" max="5908" width="9" style="64" customWidth="1"/>
    <col min="5909" max="5916" width="7.83203125" style="64" customWidth="1"/>
    <col min="5917" max="6139" width="10.5" style="64" customWidth="1"/>
    <col min="6140" max="6145" width="8.83203125" style="64"/>
    <col min="6146" max="6146" width="5.83203125" style="64" customWidth="1"/>
    <col min="6147" max="6147" width="4.5" style="64" bestFit="1" customWidth="1"/>
    <col min="6148" max="6153" width="9" style="64" customWidth="1"/>
    <col min="6154" max="6154" width="5.33203125" style="64" customWidth="1"/>
    <col min="6155" max="6155" width="16" style="64" customWidth="1"/>
    <col min="6156" max="6156" width="9.5" style="64" customWidth="1"/>
    <col min="6157" max="6157" width="13.5" style="64" customWidth="1"/>
    <col min="6158" max="6158" width="8.33203125" style="64" customWidth="1"/>
    <col min="6159" max="6160" width="25" style="64" customWidth="1"/>
    <col min="6161" max="6164" width="9" style="64" customWidth="1"/>
    <col min="6165" max="6172" width="7.83203125" style="64" customWidth="1"/>
    <col min="6173" max="6395" width="10.5" style="64" customWidth="1"/>
    <col min="6396" max="6401" width="8.83203125" style="64"/>
    <col min="6402" max="6402" width="5.83203125" style="64" customWidth="1"/>
    <col min="6403" max="6403" width="4.5" style="64" bestFit="1" customWidth="1"/>
    <col min="6404" max="6409" width="9" style="64" customWidth="1"/>
    <col min="6410" max="6410" width="5.33203125" style="64" customWidth="1"/>
    <col min="6411" max="6411" width="16" style="64" customWidth="1"/>
    <col min="6412" max="6412" width="9.5" style="64" customWidth="1"/>
    <col min="6413" max="6413" width="13.5" style="64" customWidth="1"/>
    <col min="6414" max="6414" width="8.33203125" style="64" customWidth="1"/>
    <col min="6415" max="6416" width="25" style="64" customWidth="1"/>
    <col min="6417" max="6420" width="9" style="64" customWidth="1"/>
    <col min="6421" max="6428" width="7.83203125" style="64" customWidth="1"/>
    <col min="6429" max="6651" width="10.5" style="64" customWidth="1"/>
    <col min="6652" max="6657" width="8.83203125" style="64"/>
    <col min="6658" max="6658" width="5.83203125" style="64" customWidth="1"/>
    <col min="6659" max="6659" width="4.5" style="64" bestFit="1" customWidth="1"/>
    <col min="6660" max="6665" width="9" style="64" customWidth="1"/>
    <col min="6666" max="6666" width="5.33203125" style="64" customWidth="1"/>
    <col min="6667" max="6667" width="16" style="64" customWidth="1"/>
    <col min="6668" max="6668" width="9.5" style="64" customWidth="1"/>
    <col min="6669" max="6669" width="13.5" style="64" customWidth="1"/>
    <col min="6670" max="6670" width="8.33203125" style="64" customWidth="1"/>
    <col min="6671" max="6672" width="25" style="64" customWidth="1"/>
    <col min="6673" max="6676" width="9" style="64" customWidth="1"/>
    <col min="6677" max="6684" width="7.83203125" style="64" customWidth="1"/>
    <col min="6685" max="6907" width="10.5" style="64" customWidth="1"/>
    <col min="6908" max="6913" width="8.83203125" style="64"/>
    <col min="6914" max="6914" width="5.83203125" style="64" customWidth="1"/>
    <col min="6915" max="6915" width="4.5" style="64" bestFit="1" customWidth="1"/>
    <col min="6916" max="6921" width="9" style="64" customWidth="1"/>
    <col min="6922" max="6922" width="5.33203125" style="64" customWidth="1"/>
    <col min="6923" max="6923" width="16" style="64" customWidth="1"/>
    <col min="6924" max="6924" width="9.5" style="64" customWidth="1"/>
    <col min="6925" max="6925" width="13.5" style="64" customWidth="1"/>
    <col min="6926" max="6926" width="8.33203125" style="64" customWidth="1"/>
    <col min="6927" max="6928" width="25" style="64" customWidth="1"/>
    <col min="6929" max="6932" width="9" style="64" customWidth="1"/>
    <col min="6933" max="6940" width="7.83203125" style="64" customWidth="1"/>
    <col min="6941" max="7163" width="10.5" style="64" customWidth="1"/>
    <col min="7164" max="7169" width="8.83203125" style="64"/>
    <col min="7170" max="7170" width="5.83203125" style="64" customWidth="1"/>
    <col min="7171" max="7171" width="4.5" style="64" bestFit="1" customWidth="1"/>
    <col min="7172" max="7177" width="9" style="64" customWidth="1"/>
    <col min="7178" max="7178" width="5.33203125" style="64" customWidth="1"/>
    <col min="7179" max="7179" width="16" style="64" customWidth="1"/>
    <col min="7180" max="7180" width="9.5" style="64" customWidth="1"/>
    <col min="7181" max="7181" width="13.5" style="64" customWidth="1"/>
    <col min="7182" max="7182" width="8.33203125" style="64" customWidth="1"/>
    <col min="7183" max="7184" width="25" style="64" customWidth="1"/>
    <col min="7185" max="7188" width="9" style="64" customWidth="1"/>
    <col min="7189" max="7196" width="7.83203125" style="64" customWidth="1"/>
    <col min="7197" max="7419" width="10.5" style="64" customWidth="1"/>
    <col min="7420" max="7425" width="8.83203125" style="64"/>
    <col min="7426" max="7426" width="5.83203125" style="64" customWidth="1"/>
    <col min="7427" max="7427" width="4.5" style="64" bestFit="1" customWidth="1"/>
    <col min="7428" max="7433" width="9" style="64" customWidth="1"/>
    <col min="7434" max="7434" width="5.33203125" style="64" customWidth="1"/>
    <col min="7435" max="7435" width="16" style="64" customWidth="1"/>
    <col min="7436" max="7436" width="9.5" style="64" customWidth="1"/>
    <col min="7437" max="7437" width="13.5" style="64" customWidth="1"/>
    <col min="7438" max="7438" width="8.33203125" style="64" customWidth="1"/>
    <col min="7439" max="7440" width="25" style="64" customWidth="1"/>
    <col min="7441" max="7444" width="9" style="64" customWidth="1"/>
    <col min="7445" max="7452" width="7.83203125" style="64" customWidth="1"/>
    <col min="7453" max="7675" width="10.5" style="64" customWidth="1"/>
    <col min="7676" max="7681" width="8.83203125" style="64"/>
    <col min="7682" max="7682" width="5.83203125" style="64" customWidth="1"/>
    <col min="7683" max="7683" width="4.5" style="64" bestFit="1" customWidth="1"/>
    <col min="7684" max="7689" width="9" style="64" customWidth="1"/>
    <col min="7690" max="7690" width="5.33203125" style="64" customWidth="1"/>
    <col min="7691" max="7691" width="16" style="64" customWidth="1"/>
    <col min="7692" max="7692" width="9.5" style="64" customWidth="1"/>
    <col min="7693" max="7693" width="13.5" style="64" customWidth="1"/>
    <col min="7694" max="7694" width="8.33203125" style="64" customWidth="1"/>
    <col min="7695" max="7696" width="25" style="64" customWidth="1"/>
    <col min="7697" max="7700" width="9" style="64" customWidth="1"/>
    <col min="7701" max="7708" width="7.83203125" style="64" customWidth="1"/>
    <col min="7709" max="7931" width="10.5" style="64" customWidth="1"/>
    <col min="7932" max="7937" width="8.83203125" style="64"/>
    <col min="7938" max="7938" width="5.83203125" style="64" customWidth="1"/>
    <col min="7939" max="7939" width="4.5" style="64" bestFit="1" customWidth="1"/>
    <col min="7940" max="7945" width="9" style="64" customWidth="1"/>
    <col min="7946" max="7946" width="5.33203125" style="64" customWidth="1"/>
    <col min="7947" max="7947" width="16" style="64" customWidth="1"/>
    <col min="7948" max="7948" width="9.5" style="64" customWidth="1"/>
    <col min="7949" max="7949" width="13.5" style="64" customWidth="1"/>
    <col min="7950" max="7950" width="8.33203125" style="64" customWidth="1"/>
    <col min="7951" max="7952" width="25" style="64" customWidth="1"/>
    <col min="7953" max="7956" width="9" style="64" customWidth="1"/>
    <col min="7957" max="7964" width="7.83203125" style="64" customWidth="1"/>
    <col min="7965" max="8187" width="10.5" style="64" customWidth="1"/>
    <col min="8188" max="8193" width="8.83203125" style="64"/>
    <col min="8194" max="8194" width="5.83203125" style="64" customWidth="1"/>
    <col min="8195" max="8195" width="4.5" style="64" bestFit="1" customWidth="1"/>
    <col min="8196" max="8201" width="9" style="64" customWidth="1"/>
    <col min="8202" max="8202" width="5.33203125" style="64" customWidth="1"/>
    <col min="8203" max="8203" width="16" style="64" customWidth="1"/>
    <col min="8204" max="8204" width="9.5" style="64" customWidth="1"/>
    <col min="8205" max="8205" width="13.5" style="64" customWidth="1"/>
    <col min="8206" max="8206" width="8.33203125" style="64" customWidth="1"/>
    <col min="8207" max="8208" width="25" style="64" customWidth="1"/>
    <col min="8209" max="8212" width="9" style="64" customWidth="1"/>
    <col min="8213" max="8220" width="7.83203125" style="64" customWidth="1"/>
    <col min="8221" max="8443" width="10.5" style="64" customWidth="1"/>
    <col min="8444" max="8449" width="8.83203125" style="64"/>
    <col min="8450" max="8450" width="5.83203125" style="64" customWidth="1"/>
    <col min="8451" max="8451" width="4.5" style="64" bestFit="1" customWidth="1"/>
    <col min="8452" max="8457" width="9" style="64" customWidth="1"/>
    <col min="8458" max="8458" width="5.33203125" style="64" customWidth="1"/>
    <col min="8459" max="8459" width="16" style="64" customWidth="1"/>
    <col min="8460" max="8460" width="9.5" style="64" customWidth="1"/>
    <col min="8461" max="8461" width="13.5" style="64" customWidth="1"/>
    <col min="8462" max="8462" width="8.33203125" style="64" customWidth="1"/>
    <col min="8463" max="8464" width="25" style="64" customWidth="1"/>
    <col min="8465" max="8468" width="9" style="64" customWidth="1"/>
    <col min="8469" max="8476" width="7.83203125" style="64" customWidth="1"/>
    <col min="8477" max="8699" width="10.5" style="64" customWidth="1"/>
    <col min="8700" max="8705" width="8.83203125" style="64"/>
    <col min="8706" max="8706" width="5.83203125" style="64" customWidth="1"/>
    <col min="8707" max="8707" width="4.5" style="64" bestFit="1" customWidth="1"/>
    <col min="8708" max="8713" width="9" style="64" customWidth="1"/>
    <col min="8714" max="8714" width="5.33203125" style="64" customWidth="1"/>
    <col min="8715" max="8715" width="16" style="64" customWidth="1"/>
    <col min="8716" max="8716" width="9.5" style="64" customWidth="1"/>
    <col min="8717" max="8717" width="13.5" style="64" customWidth="1"/>
    <col min="8718" max="8718" width="8.33203125" style="64" customWidth="1"/>
    <col min="8719" max="8720" width="25" style="64" customWidth="1"/>
    <col min="8721" max="8724" width="9" style="64" customWidth="1"/>
    <col min="8725" max="8732" width="7.83203125" style="64" customWidth="1"/>
    <col min="8733" max="8955" width="10.5" style="64" customWidth="1"/>
    <col min="8956" max="8961" width="8.83203125" style="64"/>
    <col min="8962" max="8962" width="5.83203125" style="64" customWidth="1"/>
    <col min="8963" max="8963" width="4.5" style="64" bestFit="1" customWidth="1"/>
    <col min="8964" max="8969" width="9" style="64" customWidth="1"/>
    <col min="8970" max="8970" width="5.33203125" style="64" customWidth="1"/>
    <col min="8971" max="8971" width="16" style="64" customWidth="1"/>
    <col min="8972" max="8972" width="9.5" style="64" customWidth="1"/>
    <col min="8973" max="8973" width="13.5" style="64" customWidth="1"/>
    <col min="8974" max="8974" width="8.33203125" style="64" customWidth="1"/>
    <col min="8975" max="8976" width="25" style="64" customWidth="1"/>
    <col min="8977" max="8980" width="9" style="64" customWidth="1"/>
    <col min="8981" max="8988" width="7.83203125" style="64" customWidth="1"/>
    <col min="8989" max="9211" width="10.5" style="64" customWidth="1"/>
    <col min="9212" max="9217" width="8.83203125" style="64"/>
    <col min="9218" max="9218" width="5.83203125" style="64" customWidth="1"/>
    <col min="9219" max="9219" width="4.5" style="64" bestFit="1" customWidth="1"/>
    <col min="9220" max="9225" width="9" style="64" customWidth="1"/>
    <col min="9226" max="9226" width="5.33203125" style="64" customWidth="1"/>
    <col min="9227" max="9227" width="16" style="64" customWidth="1"/>
    <col min="9228" max="9228" width="9.5" style="64" customWidth="1"/>
    <col min="9229" max="9229" width="13.5" style="64" customWidth="1"/>
    <col min="9230" max="9230" width="8.33203125" style="64" customWidth="1"/>
    <col min="9231" max="9232" width="25" style="64" customWidth="1"/>
    <col min="9233" max="9236" width="9" style="64" customWidth="1"/>
    <col min="9237" max="9244" width="7.83203125" style="64" customWidth="1"/>
    <col min="9245" max="9467" width="10.5" style="64" customWidth="1"/>
    <col min="9468" max="9473" width="8.83203125" style="64"/>
    <col min="9474" max="9474" width="5.83203125" style="64" customWidth="1"/>
    <col min="9475" max="9475" width="4.5" style="64" bestFit="1" customWidth="1"/>
    <col min="9476" max="9481" width="9" style="64" customWidth="1"/>
    <col min="9482" max="9482" width="5.33203125" style="64" customWidth="1"/>
    <col min="9483" max="9483" width="16" style="64" customWidth="1"/>
    <col min="9484" max="9484" width="9.5" style="64" customWidth="1"/>
    <col min="9485" max="9485" width="13.5" style="64" customWidth="1"/>
    <col min="9486" max="9486" width="8.33203125" style="64" customWidth="1"/>
    <col min="9487" max="9488" width="25" style="64" customWidth="1"/>
    <col min="9489" max="9492" width="9" style="64" customWidth="1"/>
    <col min="9493" max="9500" width="7.83203125" style="64" customWidth="1"/>
    <col min="9501" max="9723" width="10.5" style="64" customWidth="1"/>
    <col min="9724" max="9729" width="8.83203125" style="64"/>
    <col min="9730" max="9730" width="5.83203125" style="64" customWidth="1"/>
    <col min="9731" max="9731" width="4.5" style="64" bestFit="1" customWidth="1"/>
    <col min="9732" max="9737" width="9" style="64" customWidth="1"/>
    <col min="9738" max="9738" width="5.33203125" style="64" customWidth="1"/>
    <col min="9739" max="9739" width="16" style="64" customWidth="1"/>
    <col min="9740" max="9740" width="9.5" style="64" customWidth="1"/>
    <col min="9741" max="9741" width="13.5" style="64" customWidth="1"/>
    <col min="9742" max="9742" width="8.33203125" style="64" customWidth="1"/>
    <col min="9743" max="9744" width="25" style="64" customWidth="1"/>
    <col min="9745" max="9748" width="9" style="64" customWidth="1"/>
    <col min="9749" max="9756" width="7.83203125" style="64" customWidth="1"/>
    <col min="9757" max="9979" width="10.5" style="64" customWidth="1"/>
    <col min="9980" max="9985" width="8.83203125" style="64"/>
    <col min="9986" max="9986" width="5.83203125" style="64" customWidth="1"/>
    <col min="9987" max="9987" width="4.5" style="64" bestFit="1" customWidth="1"/>
    <col min="9988" max="9993" width="9" style="64" customWidth="1"/>
    <col min="9994" max="9994" width="5.33203125" style="64" customWidth="1"/>
    <col min="9995" max="9995" width="16" style="64" customWidth="1"/>
    <col min="9996" max="9996" width="9.5" style="64" customWidth="1"/>
    <col min="9997" max="9997" width="13.5" style="64" customWidth="1"/>
    <col min="9998" max="9998" width="8.33203125" style="64" customWidth="1"/>
    <col min="9999" max="10000" width="25" style="64" customWidth="1"/>
    <col min="10001" max="10004" width="9" style="64" customWidth="1"/>
    <col min="10005" max="10012" width="7.83203125" style="64" customWidth="1"/>
    <col min="10013" max="10235" width="10.5" style="64" customWidth="1"/>
    <col min="10236" max="10241" width="8.83203125" style="64"/>
    <col min="10242" max="10242" width="5.83203125" style="64" customWidth="1"/>
    <col min="10243" max="10243" width="4.5" style="64" bestFit="1" customWidth="1"/>
    <col min="10244" max="10249" width="9" style="64" customWidth="1"/>
    <col min="10250" max="10250" width="5.33203125" style="64" customWidth="1"/>
    <col min="10251" max="10251" width="16" style="64" customWidth="1"/>
    <col min="10252" max="10252" width="9.5" style="64" customWidth="1"/>
    <col min="10253" max="10253" width="13.5" style="64" customWidth="1"/>
    <col min="10254" max="10254" width="8.33203125" style="64" customWidth="1"/>
    <col min="10255" max="10256" width="25" style="64" customWidth="1"/>
    <col min="10257" max="10260" width="9" style="64" customWidth="1"/>
    <col min="10261" max="10268" width="7.83203125" style="64" customWidth="1"/>
    <col min="10269" max="10491" width="10.5" style="64" customWidth="1"/>
    <col min="10492" max="10497" width="8.83203125" style="64"/>
    <col min="10498" max="10498" width="5.83203125" style="64" customWidth="1"/>
    <col min="10499" max="10499" width="4.5" style="64" bestFit="1" customWidth="1"/>
    <col min="10500" max="10505" width="9" style="64" customWidth="1"/>
    <col min="10506" max="10506" width="5.33203125" style="64" customWidth="1"/>
    <col min="10507" max="10507" width="16" style="64" customWidth="1"/>
    <col min="10508" max="10508" width="9.5" style="64" customWidth="1"/>
    <col min="10509" max="10509" width="13.5" style="64" customWidth="1"/>
    <col min="10510" max="10510" width="8.33203125" style="64" customWidth="1"/>
    <col min="10511" max="10512" width="25" style="64" customWidth="1"/>
    <col min="10513" max="10516" width="9" style="64" customWidth="1"/>
    <col min="10517" max="10524" width="7.83203125" style="64" customWidth="1"/>
    <col min="10525" max="10747" width="10.5" style="64" customWidth="1"/>
    <col min="10748" max="10753" width="8.83203125" style="64"/>
    <col min="10754" max="10754" width="5.83203125" style="64" customWidth="1"/>
    <col min="10755" max="10755" width="4.5" style="64" bestFit="1" customWidth="1"/>
    <col min="10756" max="10761" width="9" style="64" customWidth="1"/>
    <col min="10762" max="10762" width="5.33203125" style="64" customWidth="1"/>
    <col min="10763" max="10763" width="16" style="64" customWidth="1"/>
    <col min="10764" max="10764" width="9.5" style="64" customWidth="1"/>
    <col min="10765" max="10765" width="13.5" style="64" customWidth="1"/>
    <col min="10766" max="10766" width="8.33203125" style="64" customWidth="1"/>
    <col min="10767" max="10768" width="25" style="64" customWidth="1"/>
    <col min="10769" max="10772" width="9" style="64" customWidth="1"/>
    <col min="10773" max="10780" width="7.83203125" style="64" customWidth="1"/>
    <col min="10781" max="11003" width="10.5" style="64" customWidth="1"/>
    <col min="11004" max="11009" width="8.83203125" style="64"/>
    <col min="11010" max="11010" width="5.83203125" style="64" customWidth="1"/>
    <col min="11011" max="11011" width="4.5" style="64" bestFit="1" customWidth="1"/>
    <col min="11012" max="11017" width="9" style="64" customWidth="1"/>
    <col min="11018" max="11018" width="5.33203125" style="64" customWidth="1"/>
    <col min="11019" max="11019" width="16" style="64" customWidth="1"/>
    <col min="11020" max="11020" width="9.5" style="64" customWidth="1"/>
    <col min="11021" max="11021" width="13.5" style="64" customWidth="1"/>
    <col min="11022" max="11022" width="8.33203125" style="64" customWidth="1"/>
    <col min="11023" max="11024" width="25" style="64" customWidth="1"/>
    <col min="11025" max="11028" width="9" style="64" customWidth="1"/>
    <col min="11029" max="11036" width="7.83203125" style="64" customWidth="1"/>
    <col min="11037" max="11259" width="10.5" style="64" customWidth="1"/>
    <col min="11260" max="11265" width="8.83203125" style="64"/>
    <col min="11266" max="11266" width="5.83203125" style="64" customWidth="1"/>
    <col min="11267" max="11267" width="4.5" style="64" bestFit="1" customWidth="1"/>
    <col min="11268" max="11273" width="9" style="64" customWidth="1"/>
    <col min="11274" max="11274" width="5.33203125" style="64" customWidth="1"/>
    <col min="11275" max="11275" width="16" style="64" customWidth="1"/>
    <col min="11276" max="11276" width="9.5" style="64" customWidth="1"/>
    <col min="11277" max="11277" width="13.5" style="64" customWidth="1"/>
    <col min="11278" max="11278" width="8.33203125" style="64" customWidth="1"/>
    <col min="11279" max="11280" width="25" style="64" customWidth="1"/>
    <col min="11281" max="11284" width="9" style="64" customWidth="1"/>
    <col min="11285" max="11292" width="7.83203125" style="64" customWidth="1"/>
    <col min="11293" max="11515" width="10.5" style="64" customWidth="1"/>
    <col min="11516" max="11521" width="8.83203125" style="64"/>
    <col min="11522" max="11522" width="5.83203125" style="64" customWidth="1"/>
    <col min="11523" max="11523" width="4.5" style="64" bestFit="1" customWidth="1"/>
    <col min="11524" max="11529" width="9" style="64" customWidth="1"/>
    <col min="11530" max="11530" width="5.33203125" style="64" customWidth="1"/>
    <col min="11531" max="11531" width="16" style="64" customWidth="1"/>
    <col min="11532" max="11532" width="9.5" style="64" customWidth="1"/>
    <col min="11533" max="11533" width="13.5" style="64" customWidth="1"/>
    <col min="11534" max="11534" width="8.33203125" style="64" customWidth="1"/>
    <col min="11535" max="11536" width="25" style="64" customWidth="1"/>
    <col min="11537" max="11540" width="9" style="64" customWidth="1"/>
    <col min="11541" max="11548" width="7.83203125" style="64" customWidth="1"/>
    <col min="11549" max="11771" width="10.5" style="64" customWidth="1"/>
    <col min="11772" max="11777" width="8.83203125" style="64"/>
    <col min="11778" max="11778" width="5.83203125" style="64" customWidth="1"/>
    <col min="11779" max="11779" width="4.5" style="64" bestFit="1" customWidth="1"/>
    <col min="11780" max="11785" width="9" style="64" customWidth="1"/>
    <col min="11786" max="11786" width="5.33203125" style="64" customWidth="1"/>
    <col min="11787" max="11787" width="16" style="64" customWidth="1"/>
    <col min="11788" max="11788" width="9.5" style="64" customWidth="1"/>
    <col min="11789" max="11789" width="13.5" style="64" customWidth="1"/>
    <col min="11790" max="11790" width="8.33203125" style="64" customWidth="1"/>
    <col min="11791" max="11792" width="25" style="64" customWidth="1"/>
    <col min="11793" max="11796" width="9" style="64" customWidth="1"/>
    <col min="11797" max="11804" width="7.83203125" style="64" customWidth="1"/>
    <col min="11805" max="12027" width="10.5" style="64" customWidth="1"/>
    <col min="12028" max="12033" width="8.83203125" style="64"/>
    <col min="12034" max="12034" width="5.83203125" style="64" customWidth="1"/>
    <col min="12035" max="12035" width="4.5" style="64" bestFit="1" customWidth="1"/>
    <col min="12036" max="12041" width="9" style="64" customWidth="1"/>
    <col min="12042" max="12042" width="5.33203125" style="64" customWidth="1"/>
    <col min="12043" max="12043" width="16" style="64" customWidth="1"/>
    <col min="12044" max="12044" width="9.5" style="64" customWidth="1"/>
    <col min="12045" max="12045" width="13.5" style="64" customWidth="1"/>
    <col min="12046" max="12046" width="8.33203125" style="64" customWidth="1"/>
    <col min="12047" max="12048" width="25" style="64" customWidth="1"/>
    <col min="12049" max="12052" width="9" style="64" customWidth="1"/>
    <col min="12053" max="12060" width="7.83203125" style="64" customWidth="1"/>
    <col min="12061" max="12283" width="10.5" style="64" customWidth="1"/>
    <col min="12284" max="12289" width="8.83203125" style="64"/>
    <col min="12290" max="12290" width="5.83203125" style="64" customWidth="1"/>
    <col min="12291" max="12291" width="4.5" style="64" bestFit="1" customWidth="1"/>
    <col min="12292" max="12297" width="9" style="64" customWidth="1"/>
    <col min="12298" max="12298" width="5.33203125" style="64" customWidth="1"/>
    <col min="12299" max="12299" width="16" style="64" customWidth="1"/>
    <col min="12300" max="12300" width="9.5" style="64" customWidth="1"/>
    <col min="12301" max="12301" width="13.5" style="64" customWidth="1"/>
    <col min="12302" max="12302" width="8.33203125" style="64" customWidth="1"/>
    <col min="12303" max="12304" width="25" style="64" customWidth="1"/>
    <col min="12305" max="12308" width="9" style="64" customWidth="1"/>
    <col min="12309" max="12316" width="7.83203125" style="64" customWidth="1"/>
    <col min="12317" max="12539" width="10.5" style="64" customWidth="1"/>
    <col min="12540" max="12545" width="8.83203125" style="64"/>
    <col min="12546" max="12546" width="5.83203125" style="64" customWidth="1"/>
    <col min="12547" max="12547" width="4.5" style="64" bestFit="1" customWidth="1"/>
    <col min="12548" max="12553" width="9" style="64" customWidth="1"/>
    <col min="12554" max="12554" width="5.33203125" style="64" customWidth="1"/>
    <col min="12555" max="12555" width="16" style="64" customWidth="1"/>
    <col min="12556" max="12556" width="9.5" style="64" customWidth="1"/>
    <col min="12557" max="12557" width="13.5" style="64" customWidth="1"/>
    <col min="12558" max="12558" width="8.33203125" style="64" customWidth="1"/>
    <col min="12559" max="12560" width="25" style="64" customWidth="1"/>
    <col min="12561" max="12564" width="9" style="64" customWidth="1"/>
    <col min="12565" max="12572" width="7.83203125" style="64" customWidth="1"/>
    <col min="12573" max="12795" width="10.5" style="64" customWidth="1"/>
    <col min="12796" max="12801" width="8.83203125" style="64"/>
    <col min="12802" max="12802" width="5.83203125" style="64" customWidth="1"/>
    <col min="12803" max="12803" width="4.5" style="64" bestFit="1" customWidth="1"/>
    <col min="12804" max="12809" width="9" style="64" customWidth="1"/>
    <col min="12810" max="12810" width="5.33203125" style="64" customWidth="1"/>
    <col min="12811" max="12811" width="16" style="64" customWidth="1"/>
    <col min="12812" max="12812" width="9.5" style="64" customWidth="1"/>
    <col min="12813" max="12813" width="13.5" style="64" customWidth="1"/>
    <col min="12814" max="12814" width="8.33203125" style="64" customWidth="1"/>
    <col min="12815" max="12816" width="25" style="64" customWidth="1"/>
    <col min="12817" max="12820" width="9" style="64" customWidth="1"/>
    <col min="12821" max="12828" width="7.83203125" style="64" customWidth="1"/>
    <col min="12829" max="13051" width="10.5" style="64" customWidth="1"/>
    <col min="13052" max="13057" width="8.83203125" style="64"/>
    <col min="13058" max="13058" width="5.83203125" style="64" customWidth="1"/>
    <col min="13059" max="13059" width="4.5" style="64" bestFit="1" customWidth="1"/>
    <col min="13060" max="13065" width="9" style="64" customWidth="1"/>
    <col min="13066" max="13066" width="5.33203125" style="64" customWidth="1"/>
    <col min="13067" max="13067" width="16" style="64" customWidth="1"/>
    <col min="13068" max="13068" width="9.5" style="64" customWidth="1"/>
    <col min="13069" max="13069" width="13.5" style="64" customWidth="1"/>
    <col min="13070" max="13070" width="8.33203125" style="64" customWidth="1"/>
    <col min="13071" max="13072" width="25" style="64" customWidth="1"/>
    <col min="13073" max="13076" width="9" style="64" customWidth="1"/>
    <col min="13077" max="13084" width="7.83203125" style="64" customWidth="1"/>
    <col min="13085" max="13307" width="10.5" style="64" customWidth="1"/>
    <col min="13308" max="13313" width="8.83203125" style="64"/>
    <col min="13314" max="13314" width="5.83203125" style="64" customWidth="1"/>
    <col min="13315" max="13315" width="4.5" style="64" bestFit="1" customWidth="1"/>
    <col min="13316" max="13321" width="9" style="64" customWidth="1"/>
    <col min="13322" max="13322" width="5.33203125" style="64" customWidth="1"/>
    <col min="13323" max="13323" width="16" style="64" customWidth="1"/>
    <col min="13324" max="13324" width="9.5" style="64" customWidth="1"/>
    <col min="13325" max="13325" width="13.5" style="64" customWidth="1"/>
    <col min="13326" max="13326" width="8.33203125" style="64" customWidth="1"/>
    <col min="13327" max="13328" width="25" style="64" customWidth="1"/>
    <col min="13329" max="13332" width="9" style="64" customWidth="1"/>
    <col min="13333" max="13340" width="7.83203125" style="64" customWidth="1"/>
    <col min="13341" max="13563" width="10.5" style="64" customWidth="1"/>
    <col min="13564" max="13569" width="8.83203125" style="64"/>
    <col min="13570" max="13570" width="5.83203125" style="64" customWidth="1"/>
    <col min="13571" max="13571" width="4.5" style="64" bestFit="1" customWidth="1"/>
    <col min="13572" max="13577" width="9" style="64" customWidth="1"/>
    <col min="13578" max="13578" width="5.33203125" style="64" customWidth="1"/>
    <col min="13579" max="13579" width="16" style="64" customWidth="1"/>
    <col min="13580" max="13580" width="9.5" style="64" customWidth="1"/>
    <col min="13581" max="13581" width="13.5" style="64" customWidth="1"/>
    <col min="13582" max="13582" width="8.33203125" style="64" customWidth="1"/>
    <col min="13583" max="13584" width="25" style="64" customWidth="1"/>
    <col min="13585" max="13588" width="9" style="64" customWidth="1"/>
    <col min="13589" max="13596" width="7.83203125" style="64" customWidth="1"/>
    <col min="13597" max="13819" width="10.5" style="64" customWidth="1"/>
    <col min="13820" max="13825" width="8.83203125" style="64"/>
    <col min="13826" max="13826" width="5.83203125" style="64" customWidth="1"/>
    <col min="13827" max="13827" width="4.5" style="64" bestFit="1" customWidth="1"/>
    <col min="13828" max="13833" width="9" style="64" customWidth="1"/>
    <col min="13834" max="13834" width="5.33203125" style="64" customWidth="1"/>
    <col min="13835" max="13835" width="16" style="64" customWidth="1"/>
    <col min="13836" max="13836" width="9.5" style="64" customWidth="1"/>
    <col min="13837" max="13837" width="13.5" style="64" customWidth="1"/>
    <col min="13838" max="13838" width="8.33203125" style="64" customWidth="1"/>
    <col min="13839" max="13840" width="25" style="64" customWidth="1"/>
    <col min="13841" max="13844" width="9" style="64" customWidth="1"/>
    <col min="13845" max="13852" width="7.83203125" style="64" customWidth="1"/>
    <col min="13853" max="14075" width="10.5" style="64" customWidth="1"/>
    <col min="14076" max="14081" width="8.83203125" style="64"/>
    <col min="14082" max="14082" width="5.83203125" style="64" customWidth="1"/>
    <col min="14083" max="14083" width="4.5" style="64" bestFit="1" customWidth="1"/>
    <col min="14084" max="14089" width="9" style="64" customWidth="1"/>
    <col min="14090" max="14090" width="5.33203125" style="64" customWidth="1"/>
    <col min="14091" max="14091" width="16" style="64" customWidth="1"/>
    <col min="14092" max="14092" width="9.5" style="64" customWidth="1"/>
    <col min="14093" max="14093" width="13.5" style="64" customWidth="1"/>
    <col min="14094" max="14094" width="8.33203125" style="64" customWidth="1"/>
    <col min="14095" max="14096" width="25" style="64" customWidth="1"/>
    <col min="14097" max="14100" width="9" style="64" customWidth="1"/>
    <col min="14101" max="14108" width="7.83203125" style="64" customWidth="1"/>
    <col min="14109" max="14331" width="10.5" style="64" customWidth="1"/>
    <col min="14332" max="14337" width="8.83203125" style="64"/>
    <col min="14338" max="14338" width="5.83203125" style="64" customWidth="1"/>
    <col min="14339" max="14339" width="4.5" style="64" bestFit="1" customWidth="1"/>
    <col min="14340" max="14345" width="9" style="64" customWidth="1"/>
    <col min="14346" max="14346" width="5.33203125" style="64" customWidth="1"/>
    <col min="14347" max="14347" width="16" style="64" customWidth="1"/>
    <col min="14348" max="14348" width="9.5" style="64" customWidth="1"/>
    <col min="14349" max="14349" width="13.5" style="64" customWidth="1"/>
    <col min="14350" max="14350" width="8.33203125" style="64" customWidth="1"/>
    <col min="14351" max="14352" width="25" style="64" customWidth="1"/>
    <col min="14353" max="14356" width="9" style="64" customWidth="1"/>
    <col min="14357" max="14364" width="7.83203125" style="64" customWidth="1"/>
    <col min="14365" max="14587" width="10.5" style="64" customWidth="1"/>
    <col min="14588" max="14593" width="8.83203125" style="64"/>
    <col min="14594" max="14594" width="5.83203125" style="64" customWidth="1"/>
    <col min="14595" max="14595" width="4.5" style="64" bestFit="1" customWidth="1"/>
    <col min="14596" max="14601" width="9" style="64" customWidth="1"/>
    <col min="14602" max="14602" width="5.33203125" style="64" customWidth="1"/>
    <col min="14603" max="14603" width="16" style="64" customWidth="1"/>
    <col min="14604" max="14604" width="9.5" style="64" customWidth="1"/>
    <col min="14605" max="14605" width="13.5" style="64" customWidth="1"/>
    <col min="14606" max="14606" width="8.33203125" style="64" customWidth="1"/>
    <col min="14607" max="14608" width="25" style="64" customWidth="1"/>
    <col min="14609" max="14612" width="9" style="64" customWidth="1"/>
    <col min="14613" max="14620" width="7.83203125" style="64" customWidth="1"/>
    <col min="14621" max="14843" width="10.5" style="64" customWidth="1"/>
    <col min="14844" max="14849" width="8.83203125" style="64"/>
    <col min="14850" max="14850" width="5.83203125" style="64" customWidth="1"/>
    <col min="14851" max="14851" width="4.5" style="64" bestFit="1" customWidth="1"/>
    <col min="14852" max="14857" width="9" style="64" customWidth="1"/>
    <col min="14858" max="14858" width="5.33203125" style="64" customWidth="1"/>
    <col min="14859" max="14859" width="16" style="64" customWidth="1"/>
    <col min="14860" max="14860" width="9.5" style="64" customWidth="1"/>
    <col min="14861" max="14861" width="13.5" style="64" customWidth="1"/>
    <col min="14862" max="14862" width="8.33203125" style="64" customWidth="1"/>
    <col min="14863" max="14864" width="25" style="64" customWidth="1"/>
    <col min="14865" max="14868" width="9" style="64" customWidth="1"/>
    <col min="14869" max="14876" width="7.83203125" style="64" customWidth="1"/>
    <col min="14877" max="15099" width="10.5" style="64" customWidth="1"/>
    <col min="15100" max="15105" width="8.83203125" style="64"/>
    <col min="15106" max="15106" width="5.83203125" style="64" customWidth="1"/>
    <col min="15107" max="15107" width="4.5" style="64" bestFit="1" customWidth="1"/>
    <col min="15108" max="15113" width="9" style="64" customWidth="1"/>
    <col min="15114" max="15114" width="5.33203125" style="64" customWidth="1"/>
    <col min="15115" max="15115" width="16" style="64" customWidth="1"/>
    <col min="15116" max="15116" width="9.5" style="64" customWidth="1"/>
    <col min="15117" max="15117" width="13.5" style="64" customWidth="1"/>
    <col min="15118" max="15118" width="8.33203125" style="64" customWidth="1"/>
    <col min="15119" max="15120" width="25" style="64" customWidth="1"/>
    <col min="15121" max="15124" width="9" style="64" customWidth="1"/>
    <col min="15125" max="15132" width="7.83203125" style="64" customWidth="1"/>
    <col min="15133" max="15355" width="10.5" style="64" customWidth="1"/>
    <col min="15356" max="15361" width="8.83203125" style="64"/>
    <col min="15362" max="15362" width="5.83203125" style="64" customWidth="1"/>
    <col min="15363" max="15363" width="4.5" style="64" bestFit="1" customWidth="1"/>
    <col min="15364" max="15369" width="9" style="64" customWidth="1"/>
    <col min="15370" max="15370" width="5.33203125" style="64" customWidth="1"/>
    <col min="15371" max="15371" width="16" style="64" customWidth="1"/>
    <col min="15372" max="15372" width="9.5" style="64" customWidth="1"/>
    <col min="15373" max="15373" width="13.5" style="64" customWidth="1"/>
    <col min="15374" max="15374" width="8.33203125" style="64" customWidth="1"/>
    <col min="15375" max="15376" width="25" style="64" customWidth="1"/>
    <col min="15377" max="15380" width="9" style="64" customWidth="1"/>
    <col min="15381" max="15388" width="7.83203125" style="64" customWidth="1"/>
    <col min="15389" max="15611" width="10.5" style="64" customWidth="1"/>
    <col min="15612" max="15617" width="8.83203125" style="64"/>
    <col min="15618" max="15618" width="5.83203125" style="64" customWidth="1"/>
    <col min="15619" max="15619" width="4.5" style="64" bestFit="1" customWidth="1"/>
    <col min="15620" max="15625" width="9" style="64" customWidth="1"/>
    <col min="15626" max="15626" width="5.33203125" style="64" customWidth="1"/>
    <col min="15627" max="15627" width="16" style="64" customWidth="1"/>
    <col min="15628" max="15628" width="9.5" style="64" customWidth="1"/>
    <col min="15629" max="15629" width="13.5" style="64" customWidth="1"/>
    <col min="15630" max="15630" width="8.33203125" style="64" customWidth="1"/>
    <col min="15631" max="15632" width="25" style="64" customWidth="1"/>
    <col min="15633" max="15636" width="9" style="64" customWidth="1"/>
    <col min="15637" max="15644" width="7.83203125" style="64" customWidth="1"/>
    <col min="15645" max="15867" width="10.5" style="64" customWidth="1"/>
    <col min="15868" max="15873" width="8.83203125" style="64"/>
    <col min="15874" max="15874" width="5.83203125" style="64" customWidth="1"/>
    <col min="15875" max="15875" width="4.5" style="64" bestFit="1" customWidth="1"/>
    <col min="15876" max="15881" width="9" style="64" customWidth="1"/>
    <col min="15882" max="15882" width="5.33203125" style="64" customWidth="1"/>
    <col min="15883" max="15883" width="16" style="64" customWidth="1"/>
    <col min="15884" max="15884" width="9.5" style="64" customWidth="1"/>
    <col min="15885" max="15885" width="13.5" style="64" customWidth="1"/>
    <col min="15886" max="15886" width="8.33203125" style="64" customWidth="1"/>
    <col min="15887" max="15888" width="25" style="64" customWidth="1"/>
    <col min="15889" max="15892" width="9" style="64" customWidth="1"/>
    <col min="15893" max="15900" width="7.83203125" style="64" customWidth="1"/>
    <col min="15901" max="16123" width="10.5" style="64" customWidth="1"/>
    <col min="16124" max="16129" width="8.83203125" style="64"/>
    <col min="16130" max="16130" width="5.83203125" style="64" customWidth="1"/>
    <col min="16131" max="16131" width="4.5" style="64" bestFit="1" customWidth="1"/>
    <col min="16132" max="16137" width="9" style="64" customWidth="1"/>
    <col min="16138" max="16138" width="5.33203125" style="64" customWidth="1"/>
    <col min="16139" max="16139" width="16" style="64" customWidth="1"/>
    <col min="16140" max="16140" width="9.5" style="64" customWidth="1"/>
    <col min="16141" max="16141" width="13.5" style="64" customWidth="1"/>
    <col min="16142" max="16142" width="8.33203125" style="64" customWidth="1"/>
    <col min="16143" max="16144" width="25" style="64" customWidth="1"/>
    <col min="16145" max="16148" width="9" style="64" customWidth="1"/>
    <col min="16149" max="16156" width="7.83203125" style="64" customWidth="1"/>
    <col min="16157" max="16379" width="10.5" style="64" customWidth="1"/>
    <col min="16380" max="16384" width="8.83203125" style="64"/>
  </cols>
  <sheetData>
    <row r="1" spans="1:37" s="23" customFormat="1" ht="16.5" customHeight="1">
      <c r="A1" s="133" t="s">
        <v>0</v>
      </c>
      <c r="B1" s="124" t="s">
        <v>1</v>
      </c>
      <c r="C1" s="124" t="s">
        <v>2</v>
      </c>
      <c r="D1" s="124" t="s">
        <v>3</v>
      </c>
      <c r="E1" s="124" t="s">
        <v>4</v>
      </c>
      <c r="F1" s="124" t="s">
        <v>5</v>
      </c>
      <c r="G1" s="127" t="s">
        <v>6</v>
      </c>
      <c r="H1" s="127" t="s">
        <v>7</v>
      </c>
      <c r="I1" s="124" t="s">
        <v>8</v>
      </c>
      <c r="J1" s="128" t="s">
        <v>115</v>
      </c>
      <c r="K1" s="124" t="s">
        <v>9</v>
      </c>
      <c r="L1" s="134" t="s">
        <v>10</v>
      </c>
      <c r="M1" s="135"/>
      <c r="N1" s="124" t="s">
        <v>11</v>
      </c>
      <c r="O1" s="124"/>
      <c r="P1" s="124"/>
      <c r="Q1" s="130" t="s">
        <v>99</v>
      </c>
      <c r="R1" s="132" t="s">
        <v>213</v>
      </c>
      <c r="S1" s="133" t="s">
        <v>155</v>
      </c>
      <c r="T1" s="133"/>
      <c r="U1" s="20"/>
      <c r="V1" s="21"/>
      <c r="W1" s="21"/>
      <c r="X1" s="21"/>
      <c r="Y1" s="21"/>
      <c r="Z1" s="21"/>
      <c r="AA1" s="21"/>
      <c r="AB1" s="21"/>
      <c r="AC1" s="22"/>
      <c r="AD1" s="22"/>
      <c r="AE1" s="22"/>
      <c r="AF1" s="22"/>
      <c r="AG1" s="22"/>
      <c r="AH1" s="22"/>
      <c r="AI1" s="22"/>
      <c r="AJ1" s="22"/>
      <c r="AK1" s="22"/>
    </row>
    <row r="2" spans="1:37" s="34" customFormat="1" ht="38">
      <c r="A2" s="133"/>
      <c r="B2" s="124"/>
      <c r="C2" s="124"/>
      <c r="D2" s="124"/>
      <c r="E2" s="124"/>
      <c r="F2" s="124"/>
      <c r="G2" s="127"/>
      <c r="H2" s="127"/>
      <c r="I2" s="124"/>
      <c r="J2" s="129"/>
      <c r="K2" s="124"/>
      <c r="L2" s="24" t="s">
        <v>122</v>
      </c>
      <c r="M2" s="107" t="s">
        <v>230</v>
      </c>
      <c r="N2" s="25" t="s">
        <v>13</v>
      </c>
      <c r="O2" s="26" t="s">
        <v>195</v>
      </c>
      <c r="P2" s="26" t="s">
        <v>14</v>
      </c>
      <c r="Q2" s="131"/>
      <c r="R2" s="124"/>
      <c r="S2" s="27" t="s">
        <v>15</v>
      </c>
      <c r="T2" s="28" t="s">
        <v>16</v>
      </c>
      <c r="U2" s="29" t="s">
        <v>17</v>
      </c>
      <c r="V2" s="30" t="s">
        <v>18</v>
      </c>
      <c r="W2" s="30" t="s">
        <v>38</v>
      </c>
      <c r="X2" s="30" t="s">
        <v>19</v>
      </c>
      <c r="Y2" s="30" t="s">
        <v>184</v>
      </c>
      <c r="Z2" s="30" t="s">
        <v>12</v>
      </c>
      <c r="AA2" s="31" t="s">
        <v>20</v>
      </c>
      <c r="AB2" s="31" t="s">
        <v>20</v>
      </c>
      <c r="AC2" s="32"/>
      <c r="AD2" s="32"/>
      <c r="AE2" s="32"/>
      <c r="AF2" s="33"/>
      <c r="AG2" s="33"/>
      <c r="AH2" s="33"/>
      <c r="AI2" s="33"/>
      <c r="AJ2" s="33"/>
      <c r="AK2" s="33"/>
    </row>
    <row r="3" spans="1:37" s="45" customFormat="1" ht="43.25" customHeight="1">
      <c r="A3" s="75" t="s">
        <v>109</v>
      </c>
      <c r="B3" s="36" t="s">
        <v>109</v>
      </c>
      <c r="C3" s="36" t="s">
        <v>59</v>
      </c>
      <c r="D3" s="36" t="s">
        <v>39</v>
      </c>
      <c r="E3" s="36" t="s">
        <v>110</v>
      </c>
      <c r="F3" s="36" t="s">
        <v>22</v>
      </c>
      <c r="G3" s="36" t="s">
        <v>111</v>
      </c>
      <c r="H3" s="36" t="s">
        <v>112</v>
      </c>
      <c r="I3" s="36" t="s">
        <v>23</v>
      </c>
      <c r="J3" s="37">
        <v>19909</v>
      </c>
      <c r="K3" s="36" t="s">
        <v>24</v>
      </c>
      <c r="L3" s="38" t="s">
        <v>113</v>
      </c>
      <c r="M3" s="38" t="s">
        <v>231</v>
      </c>
      <c r="N3" s="36" t="s">
        <v>177</v>
      </c>
      <c r="O3" s="36" t="s">
        <v>178</v>
      </c>
      <c r="P3" s="36" t="s">
        <v>180</v>
      </c>
      <c r="Q3" s="36" t="s">
        <v>25</v>
      </c>
      <c r="R3" s="36" t="s">
        <v>185</v>
      </c>
      <c r="S3" s="36" t="s">
        <v>179</v>
      </c>
      <c r="T3" s="38" t="s">
        <v>114</v>
      </c>
      <c r="U3" s="41">
        <f t="shared" ref="U3:U33" si="0">VLOOKUP(C3,$AD$4:$AE$50,2,FALSE)</f>
        <v>13</v>
      </c>
      <c r="V3" s="41" t="str">
        <f t="shared" ref="V3:V33" si="1">VLOOKUP(D3,$AG$4:$AH$16,2,FALSE)</f>
        <v>2</v>
      </c>
      <c r="W3" s="42">
        <f t="shared" ref="W3:W33" si="2">VLOOKUP(K3,$AJ$4:$AK$6,2,FALSE)</f>
        <v>1</v>
      </c>
      <c r="X3" s="42">
        <f t="shared" ref="X3:X33" si="3">VLOOKUP(I3,$AJ$10:$AK$11,2,FALSE)</f>
        <v>1</v>
      </c>
      <c r="Y3" s="42">
        <f>VLOOKUP(R3,$AG$19:$AH$20,2,FALSE)</f>
        <v>1</v>
      </c>
      <c r="Z3" s="42">
        <f>VLOOKUP(Q3,$AG$23:$AH$24,2,FALSE)</f>
        <v>1</v>
      </c>
      <c r="AA3" s="42"/>
      <c r="AB3" s="42" t="e">
        <f>VLOOKUP(AA3,$AJ$16:$AK$22,2,)</f>
        <v>#N/A</v>
      </c>
      <c r="AC3" s="32"/>
      <c r="AD3" s="126" t="s">
        <v>36</v>
      </c>
      <c r="AE3" s="126"/>
      <c r="AF3" s="43"/>
      <c r="AG3" s="126" t="s">
        <v>37</v>
      </c>
      <c r="AH3" s="126"/>
      <c r="AI3" s="44"/>
      <c r="AJ3" s="126" t="s">
        <v>38</v>
      </c>
      <c r="AK3" s="126"/>
    </row>
    <row r="4" spans="1:37" s="45" customFormat="1" ht="43.25" customHeight="1">
      <c r="A4" s="75">
        <v>1</v>
      </c>
      <c r="B4" s="76"/>
      <c r="C4" s="46"/>
      <c r="D4" s="46"/>
      <c r="E4" s="46"/>
      <c r="F4" s="46"/>
      <c r="G4" s="46"/>
      <c r="H4" s="46"/>
      <c r="I4" s="46"/>
      <c r="J4" s="47"/>
      <c r="K4" s="46"/>
      <c r="L4" s="48"/>
      <c r="M4" s="48"/>
      <c r="N4" s="46"/>
      <c r="O4" s="46"/>
      <c r="P4" s="46"/>
      <c r="Q4" s="46"/>
      <c r="R4" s="46"/>
      <c r="S4" s="112"/>
      <c r="T4" s="48"/>
      <c r="U4" s="41" t="e">
        <f t="shared" si="0"/>
        <v>#N/A</v>
      </c>
      <c r="V4" s="41" t="e">
        <f t="shared" si="1"/>
        <v>#N/A</v>
      </c>
      <c r="W4" s="42" t="e">
        <f t="shared" si="2"/>
        <v>#N/A</v>
      </c>
      <c r="X4" s="42" t="e">
        <f t="shared" si="3"/>
        <v>#N/A</v>
      </c>
      <c r="Y4" s="42" t="e">
        <f t="shared" ref="Y4:Y33" si="4">VLOOKUP(R4,$AG$19:$AH$20,2,FALSE)</f>
        <v>#N/A</v>
      </c>
      <c r="Z4" s="42" t="e">
        <f t="shared" ref="Z4:Z33" si="5">VLOOKUP(Q4,$AG$23:$AH$24,2,FALSE)</f>
        <v>#N/A</v>
      </c>
      <c r="AA4" s="42"/>
      <c r="AB4" s="42" t="e">
        <f t="shared" ref="AB4:AB33" si="6">VLOOKUP(AA4,$AJ$16:$AK$22,2,)</f>
        <v>#N/A</v>
      </c>
      <c r="AC4" s="32"/>
      <c r="AD4" s="51" t="s">
        <v>21</v>
      </c>
      <c r="AE4" s="52">
        <v>1</v>
      </c>
      <c r="AF4" s="53"/>
      <c r="AG4" s="51" t="s">
        <v>39</v>
      </c>
      <c r="AH4" s="54" t="s">
        <v>140</v>
      </c>
      <c r="AI4" s="43"/>
      <c r="AJ4" s="51" t="s">
        <v>24</v>
      </c>
      <c r="AK4" s="52">
        <v>1</v>
      </c>
    </row>
    <row r="5" spans="1:37" s="45" customFormat="1" ht="43.25" customHeight="1">
      <c r="A5" s="75">
        <v>2</v>
      </c>
      <c r="B5" s="46"/>
      <c r="C5" s="46"/>
      <c r="D5" s="46"/>
      <c r="E5" s="46"/>
      <c r="F5" s="46"/>
      <c r="G5" s="46"/>
      <c r="H5" s="46"/>
      <c r="I5" s="46"/>
      <c r="J5" s="47"/>
      <c r="K5" s="46"/>
      <c r="L5" s="48"/>
      <c r="M5" s="48"/>
      <c r="N5" s="46"/>
      <c r="O5" s="46"/>
      <c r="P5" s="46"/>
      <c r="Q5" s="46"/>
      <c r="R5" s="46"/>
      <c r="S5" s="112"/>
      <c r="T5" s="48"/>
      <c r="U5" s="41" t="e">
        <f t="shared" si="0"/>
        <v>#N/A</v>
      </c>
      <c r="V5" s="41" t="e">
        <f t="shared" si="1"/>
        <v>#N/A</v>
      </c>
      <c r="W5" s="42" t="e">
        <f t="shared" si="2"/>
        <v>#N/A</v>
      </c>
      <c r="X5" s="42" t="e">
        <f t="shared" si="3"/>
        <v>#N/A</v>
      </c>
      <c r="Y5" s="42" t="e">
        <f t="shared" si="4"/>
        <v>#N/A</v>
      </c>
      <c r="Z5" s="42" t="e">
        <f t="shared" si="5"/>
        <v>#N/A</v>
      </c>
      <c r="AA5" s="42"/>
      <c r="AB5" s="42" t="e">
        <f t="shared" si="6"/>
        <v>#N/A</v>
      </c>
      <c r="AC5" s="32"/>
      <c r="AD5" s="51" t="s">
        <v>32</v>
      </c>
      <c r="AE5" s="52">
        <v>2</v>
      </c>
      <c r="AF5" s="53"/>
      <c r="AG5" s="51" t="s">
        <v>40</v>
      </c>
      <c r="AH5" s="54" t="s">
        <v>141</v>
      </c>
      <c r="AI5" s="43"/>
      <c r="AJ5" s="51" t="s">
        <v>30</v>
      </c>
      <c r="AK5" s="52">
        <v>2</v>
      </c>
    </row>
    <row r="6" spans="1:37" s="45" customFormat="1" ht="43.25" customHeight="1">
      <c r="A6" s="75">
        <v>3</v>
      </c>
      <c r="B6" s="46"/>
      <c r="C6" s="46"/>
      <c r="D6" s="46"/>
      <c r="E6" s="46"/>
      <c r="F6" s="46"/>
      <c r="G6" s="46"/>
      <c r="H6" s="46"/>
      <c r="I6" s="46"/>
      <c r="J6" s="47"/>
      <c r="K6" s="46"/>
      <c r="L6" s="48"/>
      <c r="M6" s="48"/>
      <c r="N6" s="46"/>
      <c r="O6" s="46"/>
      <c r="P6" s="46"/>
      <c r="Q6" s="46"/>
      <c r="R6" s="46"/>
      <c r="S6" s="112"/>
      <c r="T6" s="48"/>
      <c r="U6" s="41" t="e">
        <f t="shared" si="0"/>
        <v>#N/A</v>
      </c>
      <c r="V6" s="41" t="e">
        <f t="shared" si="1"/>
        <v>#N/A</v>
      </c>
      <c r="W6" s="42" t="e">
        <f t="shared" si="2"/>
        <v>#N/A</v>
      </c>
      <c r="X6" s="42" t="e">
        <f t="shared" si="3"/>
        <v>#N/A</v>
      </c>
      <c r="Y6" s="42" t="e">
        <f t="shared" si="4"/>
        <v>#N/A</v>
      </c>
      <c r="Z6" s="42" t="e">
        <f t="shared" si="5"/>
        <v>#N/A</v>
      </c>
      <c r="AA6" s="42"/>
      <c r="AB6" s="42" t="e">
        <f t="shared" si="6"/>
        <v>#N/A</v>
      </c>
      <c r="AC6" s="32"/>
      <c r="AD6" s="51" t="s">
        <v>33</v>
      </c>
      <c r="AE6" s="52">
        <v>3</v>
      </c>
      <c r="AF6" s="53"/>
      <c r="AG6" s="51" t="s">
        <v>41</v>
      </c>
      <c r="AH6" s="54" t="s">
        <v>142</v>
      </c>
      <c r="AI6" s="43"/>
      <c r="AJ6" s="51" t="s">
        <v>27</v>
      </c>
      <c r="AK6" s="52">
        <v>3</v>
      </c>
    </row>
    <row r="7" spans="1:37" s="45" customFormat="1" ht="43.25" customHeight="1">
      <c r="A7" s="75">
        <v>4</v>
      </c>
      <c r="B7" s="46"/>
      <c r="C7" s="46"/>
      <c r="D7" s="46"/>
      <c r="E7" s="46"/>
      <c r="F7" s="46"/>
      <c r="G7" s="46"/>
      <c r="H7" s="46"/>
      <c r="I7" s="46"/>
      <c r="J7" s="47"/>
      <c r="K7" s="46"/>
      <c r="L7" s="48"/>
      <c r="M7" s="48"/>
      <c r="N7" s="46"/>
      <c r="O7" s="46"/>
      <c r="P7" s="46"/>
      <c r="Q7" s="46"/>
      <c r="R7" s="46"/>
      <c r="S7" s="112"/>
      <c r="T7" s="48"/>
      <c r="U7" s="41" t="e">
        <f t="shared" si="0"/>
        <v>#N/A</v>
      </c>
      <c r="V7" s="41" t="e">
        <f t="shared" si="1"/>
        <v>#N/A</v>
      </c>
      <c r="W7" s="42" t="e">
        <f t="shared" si="2"/>
        <v>#N/A</v>
      </c>
      <c r="X7" s="42" t="e">
        <f t="shared" si="3"/>
        <v>#N/A</v>
      </c>
      <c r="Y7" s="42" t="e">
        <f t="shared" si="4"/>
        <v>#N/A</v>
      </c>
      <c r="Z7" s="42" t="e">
        <f t="shared" si="5"/>
        <v>#N/A</v>
      </c>
      <c r="AA7" s="42"/>
      <c r="AB7" s="42" t="e">
        <f t="shared" si="6"/>
        <v>#N/A</v>
      </c>
      <c r="AC7" s="32"/>
      <c r="AD7" s="51" t="s">
        <v>34</v>
      </c>
      <c r="AE7" s="52">
        <v>4</v>
      </c>
      <c r="AF7" s="53"/>
      <c r="AG7" s="51" t="s">
        <v>42</v>
      </c>
      <c r="AH7" s="54" t="s">
        <v>143</v>
      </c>
      <c r="AI7" s="43"/>
      <c r="AJ7" s="43"/>
      <c r="AK7" s="43"/>
    </row>
    <row r="8" spans="1:37" s="45" customFormat="1" ht="43.25" customHeight="1">
      <c r="A8" s="75">
        <v>5</v>
      </c>
      <c r="B8" s="46"/>
      <c r="C8" s="46"/>
      <c r="D8" s="46"/>
      <c r="E8" s="46"/>
      <c r="F8" s="46"/>
      <c r="G8" s="46"/>
      <c r="H8" s="46"/>
      <c r="I8" s="46"/>
      <c r="J8" s="47"/>
      <c r="K8" s="46"/>
      <c r="L8" s="48"/>
      <c r="M8" s="48"/>
      <c r="N8" s="46"/>
      <c r="O8" s="46"/>
      <c r="P8" s="46"/>
      <c r="Q8" s="46"/>
      <c r="R8" s="46"/>
      <c r="S8" s="112"/>
      <c r="T8" s="48"/>
      <c r="U8" s="41" t="e">
        <f t="shared" si="0"/>
        <v>#N/A</v>
      </c>
      <c r="V8" s="41" t="e">
        <f t="shared" si="1"/>
        <v>#N/A</v>
      </c>
      <c r="W8" s="42" t="e">
        <f t="shared" si="2"/>
        <v>#N/A</v>
      </c>
      <c r="X8" s="42" t="e">
        <f t="shared" si="3"/>
        <v>#N/A</v>
      </c>
      <c r="Y8" s="42" t="e">
        <f t="shared" si="4"/>
        <v>#N/A</v>
      </c>
      <c r="Z8" s="42" t="e">
        <f t="shared" si="5"/>
        <v>#N/A</v>
      </c>
      <c r="AA8" s="42"/>
      <c r="AB8" s="42" t="e">
        <f t="shared" si="6"/>
        <v>#N/A</v>
      </c>
      <c r="AC8" s="32"/>
      <c r="AD8" s="51" t="s">
        <v>35</v>
      </c>
      <c r="AE8" s="52">
        <v>5</v>
      </c>
      <c r="AF8" s="53"/>
      <c r="AG8" s="51" t="s">
        <v>43</v>
      </c>
      <c r="AH8" s="54" t="s">
        <v>144</v>
      </c>
      <c r="AI8" s="55"/>
      <c r="AJ8" s="43"/>
      <c r="AK8" s="43"/>
    </row>
    <row r="9" spans="1:37" s="45" customFormat="1" ht="43.25" customHeight="1">
      <c r="A9" s="75">
        <v>6</v>
      </c>
      <c r="B9" s="46"/>
      <c r="C9" s="46"/>
      <c r="D9" s="46"/>
      <c r="E9" s="46"/>
      <c r="F9" s="46"/>
      <c r="G9" s="46"/>
      <c r="H9" s="46"/>
      <c r="I9" s="46"/>
      <c r="J9" s="47"/>
      <c r="K9" s="46"/>
      <c r="L9" s="48"/>
      <c r="M9" s="48"/>
      <c r="N9" s="46"/>
      <c r="O9" s="46"/>
      <c r="P9" s="46"/>
      <c r="Q9" s="46"/>
      <c r="R9" s="46"/>
      <c r="S9" s="112"/>
      <c r="T9" s="48"/>
      <c r="U9" s="41" t="e">
        <f t="shared" si="0"/>
        <v>#N/A</v>
      </c>
      <c r="V9" s="41" t="e">
        <f t="shared" si="1"/>
        <v>#N/A</v>
      </c>
      <c r="W9" s="42" t="e">
        <f t="shared" si="2"/>
        <v>#N/A</v>
      </c>
      <c r="X9" s="42" t="e">
        <f t="shared" si="3"/>
        <v>#N/A</v>
      </c>
      <c r="Y9" s="42" t="e">
        <f t="shared" si="4"/>
        <v>#N/A</v>
      </c>
      <c r="Z9" s="42" t="e">
        <f t="shared" si="5"/>
        <v>#N/A</v>
      </c>
      <c r="AA9" s="42"/>
      <c r="AB9" s="42" t="e">
        <f t="shared" si="6"/>
        <v>#N/A</v>
      </c>
      <c r="AC9" s="32"/>
      <c r="AD9" s="51" t="s">
        <v>44</v>
      </c>
      <c r="AE9" s="52">
        <v>6</v>
      </c>
      <c r="AF9" s="53"/>
      <c r="AG9" s="51" t="s">
        <v>45</v>
      </c>
      <c r="AH9" s="54" t="s">
        <v>145</v>
      </c>
      <c r="AI9" s="53"/>
      <c r="AJ9" s="126" t="s">
        <v>46</v>
      </c>
      <c r="AK9" s="126"/>
    </row>
    <row r="10" spans="1:37" s="45" customFormat="1" ht="43.25" customHeight="1">
      <c r="A10" s="75">
        <v>7</v>
      </c>
      <c r="B10" s="46"/>
      <c r="C10" s="46"/>
      <c r="D10" s="46"/>
      <c r="E10" s="46"/>
      <c r="F10" s="46"/>
      <c r="G10" s="46"/>
      <c r="H10" s="46"/>
      <c r="I10" s="46"/>
      <c r="J10" s="47"/>
      <c r="K10" s="46"/>
      <c r="L10" s="48"/>
      <c r="M10" s="48"/>
      <c r="N10" s="46"/>
      <c r="O10" s="46"/>
      <c r="P10" s="46"/>
      <c r="Q10" s="46"/>
      <c r="R10" s="46"/>
      <c r="S10" s="112"/>
      <c r="T10" s="48"/>
      <c r="U10" s="41" t="e">
        <f t="shared" si="0"/>
        <v>#N/A</v>
      </c>
      <c r="V10" s="41" t="e">
        <f t="shared" si="1"/>
        <v>#N/A</v>
      </c>
      <c r="W10" s="42" t="e">
        <f t="shared" si="2"/>
        <v>#N/A</v>
      </c>
      <c r="X10" s="42" t="e">
        <f t="shared" si="3"/>
        <v>#N/A</v>
      </c>
      <c r="Y10" s="42" t="e">
        <f t="shared" si="4"/>
        <v>#N/A</v>
      </c>
      <c r="Z10" s="42" t="e">
        <f t="shared" si="5"/>
        <v>#N/A</v>
      </c>
      <c r="AA10" s="42"/>
      <c r="AB10" s="42" t="e">
        <f t="shared" si="6"/>
        <v>#N/A</v>
      </c>
      <c r="AC10" s="32"/>
      <c r="AD10" s="51" t="s">
        <v>47</v>
      </c>
      <c r="AE10" s="52">
        <v>7</v>
      </c>
      <c r="AF10" s="53"/>
      <c r="AG10" s="51" t="s">
        <v>48</v>
      </c>
      <c r="AH10" s="54" t="s">
        <v>146</v>
      </c>
      <c r="AI10" s="53"/>
      <c r="AJ10" s="51" t="s">
        <v>130</v>
      </c>
      <c r="AK10" s="54">
        <v>1</v>
      </c>
    </row>
    <row r="11" spans="1:37" s="45" customFormat="1" ht="43.25" customHeight="1">
      <c r="A11" s="75">
        <v>8</v>
      </c>
      <c r="B11" s="46"/>
      <c r="C11" s="46"/>
      <c r="D11" s="46"/>
      <c r="E11" s="46"/>
      <c r="F11" s="46"/>
      <c r="G11" s="46"/>
      <c r="H11" s="46"/>
      <c r="I11" s="46"/>
      <c r="J11" s="47"/>
      <c r="K11" s="46"/>
      <c r="L11" s="48"/>
      <c r="M11" s="48"/>
      <c r="N11" s="46"/>
      <c r="O11" s="46"/>
      <c r="P11" s="46"/>
      <c r="Q11" s="46"/>
      <c r="R11" s="46"/>
      <c r="S11" s="112"/>
      <c r="T11" s="48"/>
      <c r="U11" s="41" t="e">
        <f t="shared" si="0"/>
        <v>#N/A</v>
      </c>
      <c r="V11" s="41" t="e">
        <f t="shared" si="1"/>
        <v>#N/A</v>
      </c>
      <c r="W11" s="42" t="e">
        <f t="shared" si="2"/>
        <v>#N/A</v>
      </c>
      <c r="X11" s="42" t="e">
        <f t="shared" si="3"/>
        <v>#N/A</v>
      </c>
      <c r="Y11" s="42" t="e">
        <f t="shared" si="4"/>
        <v>#N/A</v>
      </c>
      <c r="Z11" s="42" t="e">
        <f t="shared" si="5"/>
        <v>#N/A</v>
      </c>
      <c r="AA11" s="42"/>
      <c r="AB11" s="42" t="e">
        <f t="shared" si="6"/>
        <v>#N/A</v>
      </c>
      <c r="AC11" s="32"/>
      <c r="AD11" s="51" t="s">
        <v>49</v>
      </c>
      <c r="AE11" s="52">
        <v>8</v>
      </c>
      <c r="AF11" s="53"/>
      <c r="AG11" s="51" t="s">
        <v>50</v>
      </c>
      <c r="AH11" s="54" t="s">
        <v>147</v>
      </c>
      <c r="AI11" s="53"/>
      <c r="AJ11" s="51" t="s">
        <v>131</v>
      </c>
      <c r="AK11" s="54">
        <v>2</v>
      </c>
    </row>
    <row r="12" spans="1:37" s="45" customFormat="1" ht="43.25" customHeight="1">
      <c r="A12" s="75">
        <v>9</v>
      </c>
      <c r="B12" s="46"/>
      <c r="C12" s="46"/>
      <c r="D12" s="46"/>
      <c r="E12" s="46"/>
      <c r="F12" s="46"/>
      <c r="G12" s="46"/>
      <c r="H12" s="46"/>
      <c r="I12" s="46"/>
      <c r="J12" s="47"/>
      <c r="K12" s="46"/>
      <c r="L12" s="48"/>
      <c r="M12" s="48"/>
      <c r="N12" s="46"/>
      <c r="O12" s="46"/>
      <c r="P12" s="46"/>
      <c r="Q12" s="46"/>
      <c r="R12" s="46"/>
      <c r="S12" s="112"/>
      <c r="T12" s="48"/>
      <c r="U12" s="41" t="e">
        <f t="shared" si="0"/>
        <v>#N/A</v>
      </c>
      <c r="V12" s="41" t="e">
        <f t="shared" si="1"/>
        <v>#N/A</v>
      </c>
      <c r="W12" s="42" t="e">
        <f t="shared" si="2"/>
        <v>#N/A</v>
      </c>
      <c r="X12" s="42" t="e">
        <f t="shared" si="3"/>
        <v>#N/A</v>
      </c>
      <c r="Y12" s="42" t="e">
        <f t="shared" si="4"/>
        <v>#N/A</v>
      </c>
      <c r="Z12" s="42" t="e">
        <f t="shared" si="5"/>
        <v>#N/A</v>
      </c>
      <c r="AA12" s="42"/>
      <c r="AB12" s="42" t="e">
        <f t="shared" si="6"/>
        <v>#N/A</v>
      </c>
      <c r="AC12" s="32"/>
      <c r="AD12" s="51" t="s">
        <v>51</v>
      </c>
      <c r="AE12" s="52">
        <v>9</v>
      </c>
      <c r="AF12" s="53"/>
      <c r="AG12" s="51" t="s">
        <v>52</v>
      </c>
      <c r="AH12" s="54" t="s">
        <v>148</v>
      </c>
      <c r="AI12" s="55"/>
      <c r="AJ12" s="43"/>
      <c r="AK12" s="57"/>
    </row>
    <row r="13" spans="1:37" s="45" customFormat="1" ht="43.25" customHeight="1">
      <c r="A13" s="75">
        <v>10</v>
      </c>
      <c r="B13" s="46"/>
      <c r="C13" s="46"/>
      <c r="D13" s="46"/>
      <c r="E13" s="46"/>
      <c r="F13" s="46"/>
      <c r="G13" s="46"/>
      <c r="H13" s="46"/>
      <c r="I13" s="46"/>
      <c r="J13" s="47"/>
      <c r="K13" s="46"/>
      <c r="L13" s="48"/>
      <c r="M13" s="48"/>
      <c r="N13" s="46"/>
      <c r="O13" s="46"/>
      <c r="P13" s="46"/>
      <c r="Q13" s="46"/>
      <c r="R13" s="46"/>
      <c r="S13" s="112"/>
      <c r="T13" s="48"/>
      <c r="U13" s="41" t="e">
        <f t="shared" si="0"/>
        <v>#N/A</v>
      </c>
      <c r="V13" s="41" t="e">
        <f t="shared" si="1"/>
        <v>#N/A</v>
      </c>
      <c r="W13" s="42" t="e">
        <f t="shared" si="2"/>
        <v>#N/A</v>
      </c>
      <c r="X13" s="42" t="e">
        <f t="shared" si="3"/>
        <v>#N/A</v>
      </c>
      <c r="Y13" s="42" t="e">
        <f t="shared" si="4"/>
        <v>#N/A</v>
      </c>
      <c r="Z13" s="42" t="e">
        <f t="shared" si="5"/>
        <v>#N/A</v>
      </c>
      <c r="AA13" s="42"/>
      <c r="AB13" s="42" t="e">
        <f t="shared" si="6"/>
        <v>#N/A</v>
      </c>
      <c r="AC13" s="32"/>
      <c r="AD13" s="51" t="s">
        <v>53</v>
      </c>
      <c r="AE13" s="52">
        <v>10</v>
      </c>
      <c r="AF13" s="53"/>
      <c r="AG13" s="51" t="s">
        <v>54</v>
      </c>
      <c r="AH13" s="54" t="s">
        <v>149</v>
      </c>
      <c r="AI13" s="55"/>
      <c r="AJ13" s="43"/>
      <c r="AK13" s="43"/>
    </row>
    <row r="14" spans="1:37" s="45" customFormat="1" ht="43.25" customHeight="1">
      <c r="A14" s="75">
        <v>11</v>
      </c>
      <c r="B14" s="46"/>
      <c r="C14" s="46"/>
      <c r="D14" s="46"/>
      <c r="E14" s="46"/>
      <c r="F14" s="46"/>
      <c r="G14" s="46"/>
      <c r="H14" s="46"/>
      <c r="I14" s="46"/>
      <c r="J14" s="47"/>
      <c r="K14" s="46"/>
      <c r="L14" s="48"/>
      <c r="M14" s="48"/>
      <c r="N14" s="46"/>
      <c r="O14" s="46"/>
      <c r="P14" s="46"/>
      <c r="Q14" s="46"/>
      <c r="R14" s="46"/>
      <c r="S14" s="112"/>
      <c r="T14" s="48"/>
      <c r="U14" s="41" t="e">
        <f t="shared" si="0"/>
        <v>#N/A</v>
      </c>
      <c r="V14" s="41" t="e">
        <f t="shared" si="1"/>
        <v>#N/A</v>
      </c>
      <c r="W14" s="42" t="e">
        <f t="shared" si="2"/>
        <v>#N/A</v>
      </c>
      <c r="X14" s="42" t="e">
        <f t="shared" si="3"/>
        <v>#N/A</v>
      </c>
      <c r="Y14" s="42" t="e">
        <f t="shared" si="4"/>
        <v>#N/A</v>
      </c>
      <c r="Z14" s="42" t="e">
        <f t="shared" si="5"/>
        <v>#N/A</v>
      </c>
      <c r="AA14" s="42"/>
      <c r="AB14" s="42" t="e">
        <f t="shared" si="6"/>
        <v>#N/A</v>
      </c>
      <c r="AC14" s="32"/>
      <c r="AD14" s="51" t="s">
        <v>55</v>
      </c>
      <c r="AE14" s="52">
        <v>11</v>
      </c>
      <c r="AF14" s="53"/>
      <c r="AG14" s="51" t="s">
        <v>56</v>
      </c>
      <c r="AH14" s="54" t="s">
        <v>150</v>
      </c>
      <c r="AI14" s="55"/>
      <c r="AJ14" s="126" t="s">
        <v>154</v>
      </c>
      <c r="AK14" s="126"/>
    </row>
    <row r="15" spans="1:37" s="45" customFormat="1" ht="43.25" customHeight="1">
      <c r="A15" s="75">
        <v>12</v>
      </c>
      <c r="B15" s="46"/>
      <c r="C15" s="46"/>
      <c r="D15" s="46"/>
      <c r="E15" s="46"/>
      <c r="F15" s="46"/>
      <c r="G15" s="46"/>
      <c r="H15" s="46"/>
      <c r="I15" s="46"/>
      <c r="J15" s="47"/>
      <c r="K15" s="46"/>
      <c r="L15" s="48"/>
      <c r="M15" s="48"/>
      <c r="N15" s="46"/>
      <c r="O15" s="46"/>
      <c r="P15" s="46"/>
      <c r="Q15" s="46"/>
      <c r="R15" s="46"/>
      <c r="S15" s="112"/>
      <c r="T15" s="48"/>
      <c r="U15" s="41" t="e">
        <f t="shared" si="0"/>
        <v>#N/A</v>
      </c>
      <c r="V15" s="41" t="e">
        <f t="shared" si="1"/>
        <v>#N/A</v>
      </c>
      <c r="W15" s="42" t="e">
        <f t="shared" si="2"/>
        <v>#N/A</v>
      </c>
      <c r="X15" s="42" t="e">
        <f t="shared" si="3"/>
        <v>#N/A</v>
      </c>
      <c r="Y15" s="42" t="e">
        <f t="shared" si="4"/>
        <v>#N/A</v>
      </c>
      <c r="Z15" s="42" t="e">
        <f t="shared" si="5"/>
        <v>#N/A</v>
      </c>
      <c r="AA15" s="42"/>
      <c r="AB15" s="42" t="e">
        <f t="shared" si="6"/>
        <v>#N/A</v>
      </c>
      <c r="AC15" s="32"/>
      <c r="AD15" s="51" t="s">
        <v>57</v>
      </c>
      <c r="AE15" s="52">
        <v>12</v>
      </c>
      <c r="AF15" s="53"/>
      <c r="AG15" s="51" t="s">
        <v>58</v>
      </c>
      <c r="AH15" s="54" t="s">
        <v>151</v>
      </c>
      <c r="AI15" s="55"/>
      <c r="AJ15" s="110" t="s">
        <v>254</v>
      </c>
      <c r="AK15" s="110">
        <v>1</v>
      </c>
    </row>
    <row r="16" spans="1:37" s="45" customFormat="1" ht="43.25" customHeight="1">
      <c r="A16" s="75">
        <v>13</v>
      </c>
      <c r="B16" s="46"/>
      <c r="C16" s="46"/>
      <c r="D16" s="46"/>
      <c r="E16" s="46"/>
      <c r="F16" s="46"/>
      <c r="G16" s="46"/>
      <c r="H16" s="46"/>
      <c r="I16" s="46"/>
      <c r="J16" s="47"/>
      <c r="K16" s="46"/>
      <c r="L16" s="48"/>
      <c r="M16" s="48"/>
      <c r="N16" s="46"/>
      <c r="O16" s="46"/>
      <c r="P16" s="46"/>
      <c r="Q16" s="46"/>
      <c r="R16" s="46"/>
      <c r="S16" s="112"/>
      <c r="T16" s="48"/>
      <c r="U16" s="41" t="e">
        <f t="shared" si="0"/>
        <v>#N/A</v>
      </c>
      <c r="V16" s="41" t="e">
        <f t="shared" si="1"/>
        <v>#N/A</v>
      </c>
      <c r="W16" s="42" t="e">
        <f t="shared" si="2"/>
        <v>#N/A</v>
      </c>
      <c r="X16" s="42" t="e">
        <f t="shared" si="3"/>
        <v>#N/A</v>
      </c>
      <c r="Y16" s="42" t="e">
        <f t="shared" si="4"/>
        <v>#N/A</v>
      </c>
      <c r="Z16" s="42" t="e">
        <f t="shared" si="5"/>
        <v>#N/A</v>
      </c>
      <c r="AA16" s="42"/>
      <c r="AB16" s="42" t="e">
        <f t="shared" si="6"/>
        <v>#N/A</v>
      </c>
      <c r="AC16" s="32"/>
      <c r="AD16" s="51" t="s">
        <v>59</v>
      </c>
      <c r="AE16" s="52">
        <v>13</v>
      </c>
      <c r="AF16" s="53"/>
      <c r="AG16" s="51" t="s">
        <v>60</v>
      </c>
      <c r="AH16" s="54" t="s">
        <v>152</v>
      </c>
      <c r="AI16" s="43"/>
      <c r="AJ16" s="51" t="s">
        <v>168</v>
      </c>
      <c r="AK16" s="54">
        <v>2</v>
      </c>
    </row>
    <row r="17" spans="1:37" s="45" customFormat="1" ht="43.25" customHeight="1">
      <c r="A17" s="75">
        <v>14</v>
      </c>
      <c r="B17" s="46"/>
      <c r="C17" s="46"/>
      <c r="D17" s="46"/>
      <c r="E17" s="46"/>
      <c r="F17" s="46"/>
      <c r="G17" s="46"/>
      <c r="H17" s="46"/>
      <c r="I17" s="46"/>
      <c r="J17" s="47"/>
      <c r="K17" s="46"/>
      <c r="L17" s="48"/>
      <c r="M17" s="48"/>
      <c r="N17" s="46"/>
      <c r="O17" s="46"/>
      <c r="P17" s="46"/>
      <c r="Q17" s="46"/>
      <c r="R17" s="46"/>
      <c r="S17" s="112"/>
      <c r="T17" s="48"/>
      <c r="U17" s="41" t="e">
        <f t="shared" si="0"/>
        <v>#N/A</v>
      </c>
      <c r="V17" s="41" t="e">
        <f t="shared" si="1"/>
        <v>#N/A</v>
      </c>
      <c r="W17" s="42" t="e">
        <f t="shared" si="2"/>
        <v>#N/A</v>
      </c>
      <c r="X17" s="42" t="e">
        <f t="shared" si="3"/>
        <v>#N/A</v>
      </c>
      <c r="Y17" s="42" t="e">
        <f t="shared" si="4"/>
        <v>#N/A</v>
      </c>
      <c r="Z17" s="42" t="e">
        <f t="shared" si="5"/>
        <v>#N/A</v>
      </c>
      <c r="AA17" s="42"/>
      <c r="AB17" s="42" t="e">
        <f t="shared" si="6"/>
        <v>#N/A</v>
      </c>
      <c r="AC17" s="32"/>
      <c r="AD17" s="51" t="s">
        <v>61</v>
      </c>
      <c r="AE17" s="52">
        <v>14</v>
      </c>
      <c r="AF17" s="55"/>
      <c r="AG17" s="43"/>
      <c r="AH17" s="43"/>
      <c r="AI17" s="43"/>
      <c r="AJ17" s="51" t="s">
        <v>169</v>
      </c>
      <c r="AK17" s="54">
        <v>3</v>
      </c>
    </row>
    <row r="18" spans="1:37" s="45" customFormat="1" ht="43.25" customHeight="1">
      <c r="A18" s="75">
        <v>15</v>
      </c>
      <c r="B18" s="46"/>
      <c r="C18" s="46"/>
      <c r="D18" s="46"/>
      <c r="E18" s="46"/>
      <c r="F18" s="46"/>
      <c r="G18" s="46"/>
      <c r="H18" s="46"/>
      <c r="I18" s="46"/>
      <c r="J18" s="47"/>
      <c r="K18" s="46"/>
      <c r="L18" s="48"/>
      <c r="M18" s="48"/>
      <c r="N18" s="46"/>
      <c r="O18" s="46"/>
      <c r="P18" s="46"/>
      <c r="Q18" s="46"/>
      <c r="R18" s="46"/>
      <c r="S18" s="112"/>
      <c r="T18" s="48"/>
      <c r="U18" s="41" t="e">
        <f t="shared" si="0"/>
        <v>#N/A</v>
      </c>
      <c r="V18" s="41" t="e">
        <f t="shared" si="1"/>
        <v>#N/A</v>
      </c>
      <c r="W18" s="42" t="e">
        <f t="shared" si="2"/>
        <v>#N/A</v>
      </c>
      <c r="X18" s="42" t="e">
        <f t="shared" si="3"/>
        <v>#N/A</v>
      </c>
      <c r="Y18" s="42" t="e">
        <f t="shared" si="4"/>
        <v>#N/A</v>
      </c>
      <c r="Z18" s="42" t="e">
        <f t="shared" si="5"/>
        <v>#N/A</v>
      </c>
      <c r="AA18" s="42"/>
      <c r="AB18" s="42" t="e">
        <f t="shared" si="6"/>
        <v>#N/A</v>
      </c>
      <c r="AC18" s="32"/>
      <c r="AD18" s="51" t="s">
        <v>62</v>
      </c>
      <c r="AE18" s="52">
        <v>15</v>
      </c>
      <c r="AF18" s="55"/>
      <c r="AG18" s="136" t="s">
        <v>188</v>
      </c>
      <c r="AH18" s="136"/>
      <c r="AI18" s="43"/>
      <c r="AJ18" s="51" t="s">
        <v>170</v>
      </c>
      <c r="AK18" s="110">
        <v>4</v>
      </c>
    </row>
    <row r="19" spans="1:37" s="45" customFormat="1" ht="43.25" customHeight="1">
      <c r="A19" s="75">
        <v>16</v>
      </c>
      <c r="B19" s="46"/>
      <c r="C19" s="46"/>
      <c r="D19" s="46"/>
      <c r="E19" s="46"/>
      <c r="F19" s="46"/>
      <c r="G19" s="46"/>
      <c r="H19" s="46"/>
      <c r="I19" s="46"/>
      <c r="J19" s="47"/>
      <c r="K19" s="46"/>
      <c r="L19" s="48"/>
      <c r="M19" s="48"/>
      <c r="N19" s="46"/>
      <c r="O19" s="46"/>
      <c r="P19" s="46"/>
      <c r="Q19" s="46"/>
      <c r="R19" s="46"/>
      <c r="S19" s="112"/>
      <c r="T19" s="48"/>
      <c r="U19" s="41" t="e">
        <f t="shared" si="0"/>
        <v>#N/A</v>
      </c>
      <c r="V19" s="41" t="e">
        <f t="shared" si="1"/>
        <v>#N/A</v>
      </c>
      <c r="W19" s="42" t="e">
        <f t="shared" si="2"/>
        <v>#N/A</v>
      </c>
      <c r="X19" s="42" t="e">
        <f t="shared" si="3"/>
        <v>#N/A</v>
      </c>
      <c r="Y19" s="42" t="e">
        <f t="shared" si="4"/>
        <v>#N/A</v>
      </c>
      <c r="Z19" s="42" t="e">
        <f t="shared" si="5"/>
        <v>#N/A</v>
      </c>
      <c r="AA19" s="42"/>
      <c r="AB19" s="42" t="e">
        <f t="shared" si="6"/>
        <v>#N/A</v>
      </c>
      <c r="AC19" s="32"/>
      <c r="AD19" s="51" t="s">
        <v>63</v>
      </c>
      <c r="AE19" s="52">
        <v>16</v>
      </c>
      <c r="AF19" s="55"/>
      <c r="AG19" s="51" t="s">
        <v>189</v>
      </c>
      <c r="AH19" s="54">
        <v>1</v>
      </c>
      <c r="AI19" s="43"/>
      <c r="AJ19" s="51" t="s">
        <v>171</v>
      </c>
      <c r="AK19" s="111">
        <v>5</v>
      </c>
    </row>
    <row r="20" spans="1:37" s="45" customFormat="1" ht="43.25" customHeight="1">
      <c r="A20" s="75">
        <v>17</v>
      </c>
      <c r="B20" s="46"/>
      <c r="C20" s="46"/>
      <c r="D20" s="46"/>
      <c r="E20" s="46"/>
      <c r="F20" s="46"/>
      <c r="G20" s="46"/>
      <c r="H20" s="46"/>
      <c r="I20" s="46"/>
      <c r="J20" s="47"/>
      <c r="K20" s="46"/>
      <c r="L20" s="48"/>
      <c r="M20" s="48"/>
      <c r="N20" s="46"/>
      <c r="O20" s="46"/>
      <c r="P20" s="46"/>
      <c r="Q20" s="46"/>
      <c r="R20" s="46"/>
      <c r="S20" s="112"/>
      <c r="T20" s="48"/>
      <c r="U20" s="41" t="e">
        <f t="shared" si="0"/>
        <v>#N/A</v>
      </c>
      <c r="V20" s="41" t="e">
        <f t="shared" si="1"/>
        <v>#N/A</v>
      </c>
      <c r="W20" s="42" t="e">
        <f t="shared" si="2"/>
        <v>#N/A</v>
      </c>
      <c r="X20" s="42" t="e">
        <f t="shared" si="3"/>
        <v>#N/A</v>
      </c>
      <c r="Y20" s="42" t="e">
        <f t="shared" si="4"/>
        <v>#N/A</v>
      </c>
      <c r="Z20" s="42" t="e">
        <f t="shared" si="5"/>
        <v>#N/A</v>
      </c>
      <c r="AA20" s="42"/>
      <c r="AB20" s="42" t="e">
        <f t="shared" si="6"/>
        <v>#N/A</v>
      </c>
      <c r="AC20" s="32"/>
      <c r="AD20" s="51" t="s">
        <v>65</v>
      </c>
      <c r="AE20" s="52">
        <v>17</v>
      </c>
      <c r="AF20" s="55"/>
      <c r="AG20" s="51" t="s">
        <v>190</v>
      </c>
      <c r="AH20" s="54">
        <v>2</v>
      </c>
      <c r="AI20" s="43"/>
      <c r="AJ20" s="51" t="s">
        <v>64</v>
      </c>
      <c r="AK20" s="111">
        <v>6</v>
      </c>
    </row>
    <row r="21" spans="1:37" s="45" customFormat="1" ht="43.25" customHeight="1">
      <c r="A21" s="75">
        <v>18</v>
      </c>
      <c r="B21" s="46"/>
      <c r="C21" s="46"/>
      <c r="D21" s="46"/>
      <c r="E21" s="46"/>
      <c r="F21" s="46"/>
      <c r="G21" s="46"/>
      <c r="H21" s="46"/>
      <c r="I21" s="46"/>
      <c r="J21" s="47"/>
      <c r="K21" s="46"/>
      <c r="L21" s="48"/>
      <c r="M21" s="48"/>
      <c r="N21" s="46"/>
      <c r="O21" s="46"/>
      <c r="P21" s="46"/>
      <c r="Q21" s="46"/>
      <c r="R21" s="46"/>
      <c r="S21" s="112"/>
      <c r="T21" s="48"/>
      <c r="U21" s="41" t="e">
        <f t="shared" si="0"/>
        <v>#N/A</v>
      </c>
      <c r="V21" s="41" t="e">
        <f t="shared" si="1"/>
        <v>#N/A</v>
      </c>
      <c r="W21" s="42" t="e">
        <f t="shared" si="2"/>
        <v>#N/A</v>
      </c>
      <c r="X21" s="42" t="e">
        <f t="shared" si="3"/>
        <v>#N/A</v>
      </c>
      <c r="Y21" s="42" t="e">
        <f t="shared" si="4"/>
        <v>#N/A</v>
      </c>
      <c r="Z21" s="42" t="e">
        <f t="shared" si="5"/>
        <v>#N/A</v>
      </c>
      <c r="AA21" s="42"/>
      <c r="AB21" s="42" t="e">
        <f t="shared" si="6"/>
        <v>#N/A</v>
      </c>
      <c r="AC21" s="32"/>
      <c r="AD21" s="51" t="s">
        <v>66</v>
      </c>
      <c r="AE21" s="52">
        <v>18</v>
      </c>
      <c r="AF21" s="55"/>
      <c r="AG21" s="43"/>
      <c r="AH21" s="43"/>
      <c r="AI21" s="43"/>
      <c r="AJ21" s="51" t="s">
        <v>29</v>
      </c>
      <c r="AK21" s="110">
        <v>7</v>
      </c>
    </row>
    <row r="22" spans="1:37" s="45" customFormat="1" ht="43.25" customHeight="1">
      <c r="A22" s="75">
        <v>19</v>
      </c>
      <c r="B22" s="46"/>
      <c r="C22" s="46"/>
      <c r="D22" s="46"/>
      <c r="E22" s="46"/>
      <c r="F22" s="46"/>
      <c r="G22" s="46"/>
      <c r="H22" s="46"/>
      <c r="I22" s="46"/>
      <c r="J22" s="47"/>
      <c r="K22" s="46"/>
      <c r="L22" s="48"/>
      <c r="M22" s="48"/>
      <c r="N22" s="46"/>
      <c r="O22" s="46"/>
      <c r="P22" s="46"/>
      <c r="Q22" s="46"/>
      <c r="R22" s="46"/>
      <c r="S22" s="112"/>
      <c r="T22" s="48"/>
      <c r="U22" s="41" t="e">
        <f t="shared" si="0"/>
        <v>#N/A</v>
      </c>
      <c r="V22" s="41" t="e">
        <f t="shared" si="1"/>
        <v>#N/A</v>
      </c>
      <c r="W22" s="42" t="e">
        <f t="shared" si="2"/>
        <v>#N/A</v>
      </c>
      <c r="X22" s="42" t="e">
        <f t="shared" si="3"/>
        <v>#N/A</v>
      </c>
      <c r="Y22" s="42" t="e">
        <f t="shared" si="4"/>
        <v>#N/A</v>
      </c>
      <c r="Z22" s="42" t="e">
        <f t="shared" si="5"/>
        <v>#N/A</v>
      </c>
      <c r="AA22" s="42"/>
      <c r="AB22" s="42" t="e">
        <f t="shared" si="6"/>
        <v>#N/A</v>
      </c>
      <c r="AC22" s="32"/>
      <c r="AD22" s="51" t="s">
        <v>67</v>
      </c>
      <c r="AE22" s="52">
        <v>19</v>
      </c>
      <c r="AF22" s="55"/>
      <c r="AG22" s="136" t="s">
        <v>191</v>
      </c>
      <c r="AH22" s="136"/>
      <c r="AI22" s="43"/>
      <c r="AJ22" s="51" t="s">
        <v>31</v>
      </c>
      <c r="AK22" s="111">
        <v>8</v>
      </c>
    </row>
    <row r="23" spans="1:37" s="45" customFormat="1" ht="43.25" customHeight="1">
      <c r="A23" s="75">
        <v>20</v>
      </c>
      <c r="B23" s="46"/>
      <c r="C23" s="46"/>
      <c r="D23" s="46"/>
      <c r="E23" s="46"/>
      <c r="F23" s="46"/>
      <c r="G23" s="46"/>
      <c r="H23" s="46"/>
      <c r="I23" s="46"/>
      <c r="J23" s="47"/>
      <c r="K23" s="46"/>
      <c r="L23" s="48"/>
      <c r="M23" s="48"/>
      <c r="N23" s="46"/>
      <c r="O23" s="46"/>
      <c r="P23" s="46"/>
      <c r="Q23" s="46"/>
      <c r="R23" s="46"/>
      <c r="S23" s="112"/>
      <c r="T23" s="48"/>
      <c r="U23" s="41" t="e">
        <f t="shared" si="0"/>
        <v>#N/A</v>
      </c>
      <c r="V23" s="41" t="e">
        <f t="shared" si="1"/>
        <v>#N/A</v>
      </c>
      <c r="W23" s="42" t="e">
        <f t="shared" si="2"/>
        <v>#N/A</v>
      </c>
      <c r="X23" s="42" t="e">
        <f t="shared" si="3"/>
        <v>#N/A</v>
      </c>
      <c r="Y23" s="42" t="e">
        <f t="shared" si="4"/>
        <v>#N/A</v>
      </c>
      <c r="Z23" s="42" t="e">
        <f t="shared" si="5"/>
        <v>#N/A</v>
      </c>
      <c r="AA23" s="42"/>
      <c r="AB23" s="42" t="e">
        <f t="shared" si="6"/>
        <v>#N/A</v>
      </c>
      <c r="AC23" s="32"/>
      <c r="AD23" s="51" t="s">
        <v>68</v>
      </c>
      <c r="AE23" s="52">
        <v>20</v>
      </c>
      <c r="AF23" s="55"/>
      <c r="AG23" s="51" t="s">
        <v>192</v>
      </c>
      <c r="AH23" s="54">
        <v>1</v>
      </c>
      <c r="AI23" s="43"/>
      <c r="AJ23" s="43"/>
      <c r="AK23" s="43"/>
    </row>
    <row r="24" spans="1:37" s="45" customFormat="1" ht="43.25" customHeight="1">
      <c r="A24" s="75">
        <v>21</v>
      </c>
      <c r="B24" s="46"/>
      <c r="C24" s="46"/>
      <c r="D24" s="46"/>
      <c r="E24" s="46"/>
      <c r="F24" s="46"/>
      <c r="G24" s="46"/>
      <c r="H24" s="46"/>
      <c r="I24" s="46"/>
      <c r="J24" s="47"/>
      <c r="K24" s="46"/>
      <c r="L24" s="48"/>
      <c r="M24" s="48"/>
      <c r="N24" s="46"/>
      <c r="O24" s="46"/>
      <c r="P24" s="46"/>
      <c r="Q24" s="46"/>
      <c r="R24" s="46"/>
      <c r="S24" s="112"/>
      <c r="T24" s="48"/>
      <c r="U24" s="41" t="e">
        <f t="shared" si="0"/>
        <v>#N/A</v>
      </c>
      <c r="V24" s="41" t="e">
        <f t="shared" si="1"/>
        <v>#N/A</v>
      </c>
      <c r="W24" s="42" t="e">
        <f t="shared" si="2"/>
        <v>#N/A</v>
      </c>
      <c r="X24" s="42" t="e">
        <f t="shared" si="3"/>
        <v>#N/A</v>
      </c>
      <c r="Y24" s="42" t="e">
        <f t="shared" si="4"/>
        <v>#N/A</v>
      </c>
      <c r="Z24" s="42" t="e">
        <f t="shared" si="5"/>
        <v>#N/A</v>
      </c>
      <c r="AA24" s="42"/>
      <c r="AB24" s="42" t="e">
        <f t="shared" si="6"/>
        <v>#N/A</v>
      </c>
      <c r="AC24" s="32"/>
      <c r="AD24" s="51" t="s">
        <v>69</v>
      </c>
      <c r="AE24" s="52">
        <v>21</v>
      </c>
      <c r="AF24" s="55"/>
      <c r="AG24" s="51" t="s">
        <v>193</v>
      </c>
      <c r="AH24" s="54">
        <v>2</v>
      </c>
      <c r="AI24" s="43"/>
      <c r="AJ24" s="126" t="s">
        <v>20</v>
      </c>
      <c r="AK24" s="126"/>
    </row>
    <row r="25" spans="1:37" s="45" customFormat="1" ht="43.25" customHeight="1">
      <c r="A25" s="75">
        <v>22</v>
      </c>
      <c r="B25" s="46"/>
      <c r="C25" s="46"/>
      <c r="D25" s="46"/>
      <c r="E25" s="46"/>
      <c r="F25" s="46"/>
      <c r="G25" s="46"/>
      <c r="H25" s="46"/>
      <c r="I25" s="46"/>
      <c r="J25" s="47"/>
      <c r="K25" s="46"/>
      <c r="L25" s="48"/>
      <c r="M25" s="48"/>
      <c r="N25" s="46"/>
      <c r="O25" s="46"/>
      <c r="P25" s="46"/>
      <c r="Q25" s="46"/>
      <c r="R25" s="46"/>
      <c r="S25" s="112"/>
      <c r="T25" s="48"/>
      <c r="U25" s="41" t="e">
        <f t="shared" si="0"/>
        <v>#N/A</v>
      </c>
      <c r="V25" s="41" t="e">
        <f t="shared" si="1"/>
        <v>#N/A</v>
      </c>
      <c r="W25" s="42" t="e">
        <f t="shared" si="2"/>
        <v>#N/A</v>
      </c>
      <c r="X25" s="42" t="e">
        <f t="shared" si="3"/>
        <v>#N/A</v>
      </c>
      <c r="Y25" s="42" t="e">
        <f t="shared" si="4"/>
        <v>#N/A</v>
      </c>
      <c r="Z25" s="42" t="e">
        <f t="shared" si="5"/>
        <v>#N/A</v>
      </c>
      <c r="AA25" s="42"/>
      <c r="AB25" s="42" t="e">
        <f t="shared" si="6"/>
        <v>#N/A</v>
      </c>
      <c r="AC25" s="32"/>
      <c r="AD25" s="51" t="s">
        <v>71</v>
      </c>
      <c r="AE25" s="52">
        <v>22</v>
      </c>
      <c r="AF25" s="55"/>
      <c r="AG25" s="43"/>
      <c r="AH25" s="43"/>
      <c r="AI25" s="43"/>
      <c r="AJ25" s="51" t="s">
        <v>70</v>
      </c>
      <c r="AK25" s="54">
        <v>1</v>
      </c>
    </row>
    <row r="26" spans="1:37" s="45" customFormat="1" ht="43.25" customHeight="1">
      <c r="A26" s="75">
        <v>23</v>
      </c>
      <c r="B26" s="46"/>
      <c r="C26" s="46"/>
      <c r="D26" s="46"/>
      <c r="E26" s="46"/>
      <c r="F26" s="46"/>
      <c r="G26" s="46"/>
      <c r="H26" s="46"/>
      <c r="I26" s="46"/>
      <c r="J26" s="47"/>
      <c r="K26" s="46"/>
      <c r="L26" s="48"/>
      <c r="M26" s="48"/>
      <c r="N26" s="46"/>
      <c r="O26" s="46"/>
      <c r="P26" s="46"/>
      <c r="Q26" s="46"/>
      <c r="R26" s="46"/>
      <c r="S26" s="112"/>
      <c r="T26" s="48"/>
      <c r="U26" s="41" t="e">
        <f t="shared" si="0"/>
        <v>#N/A</v>
      </c>
      <c r="V26" s="41" t="e">
        <f t="shared" si="1"/>
        <v>#N/A</v>
      </c>
      <c r="W26" s="42" t="e">
        <f t="shared" si="2"/>
        <v>#N/A</v>
      </c>
      <c r="X26" s="42" t="e">
        <f t="shared" si="3"/>
        <v>#N/A</v>
      </c>
      <c r="Y26" s="42" t="e">
        <f t="shared" si="4"/>
        <v>#N/A</v>
      </c>
      <c r="Z26" s="42" t="e">
        <f t="shared" si="5"/>
        <v>#N/A</v>
      </c>
      <c r="AA26" s="42"/>
      <c r="AB26" s="42" t="e">
        <f t="shared" si="6"/>
        <v>#N/A</v>
      </c>
      <c r="AC26" s="32"/>
      <c r="AD26" s="51" t="s">
        <v>73</v>
      </c>
      <c r="AE26" s="52">
        <v>23</v>
      </c>
      <c r="AF26" s="55"/>
      <c r="AG26" s="43"/>
      <c r="AH26" s="43"/>
      <c r="AI26" s="43"/>
      <c r="AJ26" s="51" t="s">
        <v>72</v>
      </c>
      <c r="AK26" s="54">
        <v>2</v>
      </c>
    </row>
    <row r="27" spans="1:37" s="45" customFormat="1" ht="43.25" customHeight="1">
      <c r="A27" s="75">
        <v>24</v>
      </c>
      <c r="B27" s="46"/>
      <c r="C27" s="46"/>
      <c r="D27" s="46"/>
      <c r="E27" s="46"/>
      <c r="F27" s="46"/>
      <c r="G27" s="46"/>
      <c r="H27" s="46"/>
      <c r="I27" s="46"/>
      <c r="J27" s="47"/>
      <c r="K27" s="46"/>
      <c r="L27" s="48"/>
      <c r="M27" s="48"/>
      <c r="N27" s="46"/>
      <c r="O27" s="46"/>
      <c r="P27" s="46"/>
      <c r="Q27" s="46"/>
      <c r="R27" s="46"/>
      <c r="S27" s="112"/>
      <c r="T27" s="48"/>
      <c r="U27" s="41" t="e">
        <f t="shared" si="0"/>
        <v>#N/A</v>
      </c>
      <c r="V27" s="41" t="e">
        <f t="shared" si="1"/>
        <v>#N/A</v>
      </c>
      <c r="W27" s="42" t="e">
        <f t="shared" si="2"/>
        <v>#N/A</v>
      </c>
      <c r="X27" s="42" t="e">
        <f t="shared" si="3"/>
        <v>#N/A</v>
      </c>
      <c r="Y27" s="42" t="e">
        <f t="shared" si="4"/>
        <v>#N/A</v>
      </c>
      <c r="Z27" s="42" t="e">
        <f t="shared" si="5"/>
        <v>#N/A</v>
      </c>
      <c r="AA27" s="42"/>
      <c r="AB27" s="42" t="e">
        <f t="shared" si="6"/>
        <v>#N/A</v>
      </c>
      <c r="AC27" s="32"/>
      <c r="AD27" s="51" t="s">
        <v>75</v>
      </c>
      <c r="AE27" s="52">
        <v>24</v>
      </c>
      <c r="AF27" s="55"/>
      <c r="AG27" s="43"/>
      <c r="AH27" s="43"/>
      <c r="AI27" s="43"/>
      <c r="AJ27" s="51" t="s">
        <v>74</v>
      </c>
      <c r="AK27" s="54">
        <v>3</v>
      </c>
    </row>
    <row r="28" spans="1:37" s="45" customFormat="1" ht="43.25" customHeight="1">
      <c r="A28" s="75">
        <v>25</v>
      </c>
      <c r="B28" s="46"/>
      <c r="C28" s="46"/>
      <c r="D28" s="46"/>
      <c r="E28" s="46"/>
      <c r="F28" s="46"/>
      <c r="G28" s="46"/>
      <c r="H28" s="46"/>
      <c r="I28" s="46"/>
      <c r="J28" s="47"/>
      <c r="K28" s="46"/>
      <c r="L28" s="48"/>
      <c r="M28" s="48"/>
      <c r="N28" s="46"/>
      <c r="O28" s="46"/>
      <c r="P28" s="46"/>
      <c r="Q28" s="46"/>
      <c r="R28" s="46"/>
      <c r="S28" s="112"/>
      <c r="T28" s="48"/>
      <c r="U28" s="41" t="e">
        <f t="shared" si="0"/>
        <v>#N/A</v>
      </c>
      <c r="V28" s="41" t="e">
        <f t="shared" si="1"/>
        <v>#N/A</v>
      </c>
      <c r="W28" s="42" t="e">
        <f t="shared" si="2"/>
        <v>#N/A</v>
      </c>
      <c r="X28" s="42" t="e">
        <f t="shared" si="3"/>
        <v>#N/A</v>
      </c>
      <c r="Y28" s="42" t="e">
        <f t="shared" si="4"/>
        <v>#N/A</v>
      </c>
      <c r="Z28" s="42" t="e">
        <f t="shared" si="5"/>
        <v>#N/A</v>
      </c>
      <c r="AA28" s="42"/>
      <c r="AB28" s="42" t="e">
        <f t="shared" si="6"/>
        <v>#N/A</v>
      </c>
      <c r="AC28" s="32"/>
      <c r="AD28" s="51" t="s">
        <v>76</v>
      </c>
      <c r="AE28" s="52">
        <v>25</v>
      </c>
      <c r="AF28" s="43"/>
      <c r="AG28" s="43"/>
      <c r="AH28" s="43"/>
      <c r="AI28" s="43"/>
      <c r="AJ28" s="43"/>
      <c r="AK28" s="43"/>
    </row>
    <row r="29" spans="1:37" s="45" customFormat="1" ht="43.25" customHeight="1">
      <c r="A29" s="75">
        <v>26</v>
      </c>
      <c r="B29" s="46"/>
      <c r="C29" s="46"/>
      <c r="D29" s="46"/>
      <c r="E29" s="46"/>
      <c r="F29" s="46"/>
      <c r="G29" s="46"/>
      <c r="H29" s="46"/>
      <c r="I29" s="46"/>
      <c r="J29" s="47"/>
      <c r="K29" s="46"/>
      <c r="L29" s="48"/>
      <c r="M29" s="48"/>
      <c r="N29" s="46"/>
      <c r="O29" s="46"/>
      <c r="P29" s="46"/>
      <c r="Q29" s="46"/>
      <c r="R29" s="46"/>
      <c r="S29" s="112"/>
      <c r="T29" s="48"/>
      <c r="U29" s="41" t="e">
        <f t="shared" si="0"/>
        <v>#N/A</v>
      </c>
      <c r="V29" s="41" t="e">
        <f t="shared" si="1"/>
        <v>#N/A</v>
      </c>
      <c r="W29" s="42" t="e">
        <f t="shared" si="2"/>
        <v>#N/A</v>
      </c>
      <c r="X29" s="42" t="e">
        <f t="shared" si="3"/>
        <v>#N/A</v>
      </c>
      <c r="Y29" s="42" t="e">
        <f t="shared" si="4"/>
        <v>#N/A</v>
      </c>
      <c r="Z29" s="42" t="e">
        <f t="shared" si="5"/>
        <v>#N/A</v>
      </c>
      <c r="AA29" s="42"/>
      <c r="AB29" s="42" t="e">
        <f t="shared" si="6"/>
        <v>#N/A</v>
      </c>
      <c r="AC29" s="32"/>
      <c r="AD29" s="51" t="s">
        <v>77</v>
      </c>
      <c r="AE29" s="52">
        <v>26</v>
      </c>
      <c r="AF29" s="43"/>
      <c r="AG29" s="43"/>
      <c r="AH29" s="43"/>
      <c r="AI29" s="43"/>
      <c r="AJ29" s="43"/>
      <c r="AK29" s="43"/>
    </row>
    <row r="30" spans="1:37" s="45" customFormat="1" ht="43.25" customHeight="1">
      <c r="A30" s="75">
        <v>27</v>
      </c>
      <c r="B30" s="46"/>
      <c r="C30" s="46"/>
      <c r="D30" s="46"/>
      <c r="E30" s="46"/>
      <c r="F30" s="46"/>
      <c r="G30" s="46"/>
      <c r="H30" s="46"/>
      <c r="I30" s="46"/>
      <c r="J30" s="47"/>
      <c r="K30" s="46"/>
      <c r="L30" s="48"/>
      <c r="M30" s="48"/>
      <c r="N30" s="46"/>
      <c r="O30" s="46"/>
      <c r="P30" s="46"/>
      <c r="Q30" s="46"/>
      <c r="R30" s="46"/>
      <c r="S30" s="112"/>
      <c r="T30" s="48"/>
      <c r="U30" s="41" t="e">
        <f t="shared" si="0"/>
        <v>#N/A</v>
      </c>
      <c r="V30" s="41" t="e">
        <f t="shared" si="1"/>
        <v>#N/A</v>
      </c>
      <c r="W30" s="42" t="e">
        <f t="shared" si="2"/>
        <v>#N/A</v>
      </c>
      <c r="X30" s="42" t="e">
        <f t="shared" si="3"/>
        <v>#N/A</v>
      </c>
      <c r="Y30" s="42" t="e">
        <f t="shared" si="4"/>
        <v>#N/A</v>
      </c>
      <c r="Z30" s="42" t="e">
        <f t="shared" si="5"/>
        <v>#N/A</v>
      </c>
      <c r="AA30" s="42"/>
      <c r="AB30" s="42" t="e">
        <f t="shared" si="6"/>
        <v>#N/A</v>
      </c>
      <c r="AC30" s="32"/>
      <c r="AD30" s="51" t="s">
        <v>78</v>
      </c>
      <c r="AE30" s="52">
        <v>27</v>
      </c>
      <c r="AF30" s="43"/>
      <c r="AG30" s="43"/>
      <c r="AH30" s="43"/>
      <c r="AI30" s="43"/>
      <c r="AJ30" s="43"/>
      <c r="AK30" s="43"/>
    </row>
    <row r="31" spans="1:37" s="45" customFormat="1" ht="43.25" customHeight="1">
      <c r="A31" s="75">
        <v>28</v>
      </c>
      <c r="B31" s="46"/>
      <c r="C31" s="46"/>
      <c r="D31" s="46"/>
      <c r="E31" s="46"/>
      <c r="F31" s="46"/>
      <c r="G31" s="46"/>
      <c r="H31" s="46"/>
      <c r="I31" s="46"/>
      <c r="J31" s="47"/>
      <c r="K31" s="46"/>
      <c r="L31" s="48"/>
      <c r="M31" s="48"/>
      <c r="N31" s="46"/>
      <c r="O31" s="46"/>
      <c r="P31" s="46"/>
      <c r="Q31" s="46"/>
      <c r="R31" s="46"/>
      <c r="S31" s="112"/>
      <c r="T31" s="48"/>
      <c r="U31" s="41" t="e">
        <f t="shared" si="0"/>
        <v>#N/A</v>
      </c>
      <c r="V31" s="41" t="e">
        <f t="shared" si="1"/>
        <v>#N/A</v>
      </c>
      <c r="W31" s="42" t="e">
        <f t="shared" si="2"/>
        <v>#N/A</v>
      </c>
      <c r="X31" s="42" t="e">
        <f t="shared" si="3"/>
        <v>#N/A</v>
      </c>
      <c r="Y31" s="42" t="e">
        <f t="shared" si="4"/>
        <v>#N/A</v>
      </c>
      <c r="Z31" s="42" t="e">
        <f t="shared" si="5"/>
        <v>#N/A</v>
      </c>
      <c r="AA31" s="42"/>
      <c r="AB31" s="42" t="e">
        <f t="shared" si="6"/>
        <v>#N/A</v>
      </c>
      <c r="AC31" s="32"/>
      <c r="AD31" s="51" t="s">
        <v>79</v>
      </c>
      <c r="AE31" s="52">
        <v>28</v>
      </c>
      <c r="AF31" s="43"/>
      <c r="AG31" s="43"/>
      <c r="AH31" s="43"/>
      <c r="AI31" s="43"/>
      <c r="AJ31" s="43"/>
      <c r="AK31" s="43"/>
    </row>
    <row r="32" spans="1:37" s="45" customFormat="1" ht="43.25" customHeight="1">
      <c r="A32" s="75">
        <v>29</v>
      </c>
      <c r="B32" s="46"/>
      <c r="C32" s="46"/>
      <c r="D32" s="46"/>
      <c r="E32" s="46"/>
      <c r="F32" s="46"/>
      <c r="G32" s="46"/>
      <c r="H32" s="46"/>
      <c r="I32" s="46"/>
      <c r="J32" s="47"/>
      <c r="K32" s="46"/>
      <c r="L32" s="48"/>
      <c r="M32" s="48"/>
      <c r="N32" s="46"/>
      <c r="O32" s="46"/>
      <c r="P32" s="46"/>
      <c r="Q32" s="46"/>
      <c r="R32" s="46"/>
      <c r="S32" s="112"/>
      <c r="T32" s="48"/>
      <c r="U32" s="41" t="e">
        <f t="shared" si="0"/>
        <v>#N/A</v>
      </c>
      <c r="V32" s="41" t="e">
        <f t="shared" si="1"/>
        <v>#N/A</v>
      </c>
      <c r="W32" s="42" t="e">
        <f t="shared" si="2"/>
        <v>#N/A</v>
      </c>
      <c r="X32" s="42" t="e">
        <f t="shared" si="3"/>
        <v>#N/A</v>
      </c>
      <c r="Y32" s="42" t="e">
        <f t="shared" si="4"/>
        <v>#N/A</v>
      </c>
      <c r="Z32" s="42" t="e">
        <f t="shared" si="5"/>
        <v>#N/A</v>
      </c>
      <c r="AA32" s="42"/>
      <c r="AB32" s="42" t="e">
        <f t="shared" si="6"/>
        <v>#N/A</v>
      </c>
      <c r="AC32" s="32"/>
      <c r="AD32" s="51" t="s">
        <v>80</v>
      </c>
      <c r="AE32" s="52">
        <v>29</v>
      </c>
      <c r="AF32" s="43"/>
      <c r="AG32" s="43"/>
      <c r="AH32" s="43"/>
      <c r="AI32" s="43"/>
      <c r="AJ32" s="43"/>
      <c r="AK32" s="43"/>
    </row>
    <row r="33" spans="1:37" s="45" customFormat="1" ht="43.25" customHeight="1">
      <c r="A33" s="75">
        <v>30</v>
      </c>
      <c r="B33" s="46"/>
      <c r="C33" s="46"/>
      <c r="D33" s="46"/>
      <c r="E33" s="46"/>
      <c r="F33" s="46"/>
      <c r="G33" s="46"/>
      <c r="H33" s="46"/>
      <c r="I33" s="46"/>
      <c r="J33" s="47"/>
      <c r="K33" s="46"/>
      <c r="L33" s="48"/>
      <c r="M33" s="48"/>
      <c r="N33" s="46"/>
      <c r="O33" s="46"/>
      <c r="P33" s="46"/>
      <c r="Q33" s="46"/>
      <c r="R33" s="46"/>
      <c r="S33" s="112"/>
      <c r="T33" s="48"/>
      <c r="U33" s="41" t="e">
        <f t="shared" si="0"/>
        <v>#N/A</v>
      </c>
      <c r="V33" s="41" t="e">
        <f t="shared" si="1"/>
        <v>#N/A</v>
      </c>
      <c r="W33" s="42" t="e">
        <f t="shared" si="2"/>
        <v>#N/A</v>
      </c>
      <c r="X33" s="42" t="e">
        <f t="shared" si="3"/>
        <v>#N/A</v>
      </c>
      <c r="Y33" s="42" t="e">
        <f t="shared" si="4"/>
        <v>#N/A</v>
      </c>
      <c r="Z33" s="42" t="e">
        <f t="shared" si="5"/>
        <v>#N/A</v>
      </c>
      <c r="AA33" s="42"/>
      <c r="AB33" s="42" t="e">
        <f t="shared" si="6"/>
        <v>#N/A</v>
      </c>
      <c r="AC33" s="32"/>
      <c r="AD33" s="51" t="s">
        <v>81</v>
      </c>
      <c r="AE33" s="52">
        <v>30</v>
      </c>
      <c r="AF33" s="43"/>
      <c r="AG33" s="43"/>
      <c r="AH33" s="43"/>
      <c r="AI33" s="43"/>
      <c r="AJ33" s="43"/>
      <c r="AK33" s="43"/>
    </row>
    <row r="34" spans="1:37" ht="43.25" customHeight="1">
      <c r="B34" s="77"/>
      <c r="C34" s="78"/>
      <c r="D34" s="78"/>
      <c r="E34" s="77"/>
      <c r="F34" s="77"/>
      <c r="G34" s="77"/>
      <c r="H34" s="77"/>
      <c r="I34" s="78"/>
      <c r="J34" s="79"/>
      <c r="K34" s="78"/>
      <c r="L34" s="77"/>
      <c r="M34" s="77"/>
      <c r="N34" s="80"/>
      <c r="O34" s="77"/>
      <c r="P34" s="77"/>
      <c r="Q34" s="77"/>
      <c r="R34" s="79"/>
      <c r="S34" s="77"/>
      <c r="T34" s="77"/>
      <c r="U34" s="62"/>
      <c r="V34" s="62"/>
      <c r="W34" s="63"/>
      <c r="X34" s="63"/>
      <c r="Y34" s="69"/>
      <c r="Z34" s="69"/>
      <c r="AA34" s="69"/>
      <c r="AB34" s="69"/>
      <c r="AD34" s="51" t="s">
        <v>82</v>
      </c>
      <c r="AE34" s="52">
        <v>31</v>
      </c>
      <c r="AF34" s="43"/>
      <c r="AG34" s="43"/>
      <c r="AH34" s="43"/>
      <c r="AI34" s="43"/>
      <c r="AJ34" s="43"/>
      <c r="AK34" s="43"/>
    </row>
    <row r="35" spans="1:37" ht="43.25" customHeight="1">
      <c r="B35" s="77"/>
      <c r="C35" s="78"/>
      <c r="D35" s="78"/>
      <c r="E35" s="77"/>
      <c r="F35" s="77"/>
      <c r="G35" s="77"/>
      <c r="H35" s="77"/>
      <c r="I35" s="78"/>
      <c r="J35" s="79"/>
      <c r="K35" s="78"/>
      <c r="L35" s="77"/>
      <c r="M35" s="77"/>
      <c r="N35" s="80"/>
      <c r="O35" s="77"/>
      <c r="P35" s="77"/>
      <c r="Q35" s="77"/>
      <c r="R35" s="79"/>
      <c r="S35" s="77"/>
      <c r="T35" s="77"/>
      <c r="U35" s="62"/>
      <c r="V35" s="62"/>
      <c r="W35" s="63"/>
      <c r="X35" s="63"/>
      <c r="Y35" s="69"/>
      <c r="Z35" s="69"/>
      <c r="AA35" s="69"/>
      <c r="AB35" s="69"/>
      <c r="AD35" s="51" t="s">
        <v>83</v>
      </c>
      <c r="AE35" s="52">
        <v>32</v>
      </c>
      <c r="AF35" s="43"/>
      <c r="AG35" s="43"/>
      <c r="AH35" s="43"/>
      <c r="AI35" s="43"/>
      <c r="AJ35" s="43"/>
      <c r="AK35" s="43"/>
    </row>
    <row r="36" spans="1:37" ht="43.25" customHeight="1">
      <c r="AD36" s="51" t="s">
        <v>84</v>
      </c>
      <c r="AE36" s="52">
        <v>33</v>
      </c>
      <c r="AF36" s="43"/>
      <c r="AG36" s="43"/>
      <c r="AH36" s="43"/>
      <c r="AI36" s="43"/>
      <c r="AJ36" s="43"/>
      <c r="AK36" s="43"/>
    </row>
    <row r="37" spans="1:37" ht="43.25" customHeight="1">
      <c r="AD37" s="51" t="s">
        <v>85</v>
      </c>
      <c r="AE37" s="52">
        <v>34</v>
      </c>
      <c r="AF37" s="43"/>
      <c r="AG37" s="43"/>
      <c r="AH37" s="43"/>
      <c r="AI37" s="43"/>
      <c r="AJ37" s="43"/>
      <c r="AK37" s="43"/>
    </row>
    <row r="38" spans="1:37" ht="43.25" customHeight="1">
      <c r="AD38" s="51" t="s">
        <v>86</v>
      </c>
      <c r="AE38" s="52">
        <v>35</v>
      </c>
      <c r="AF38" s="43"/>
      <c r="AG38" s="43"/>
      <c r="AH38" s="43"/>
      <c r="AI38" s="43"/>
      <c r="AJ38" s="43"/>
      <c r="AK38" s="43"/>
    </row>
    <row r="39" spans="1:37" ht="43.25" customHeight="1">
      <c r="AD39" s="51" t="s">
        <v>87</v>
      </c>
      <c r="AE39" s="52">
        <v>36</v>
      </c>
      <c r="AF39" s="43"/>
      <c r="AG39" s="43"/>
      <c r="AH39" s="43"/>
      <c r="AI39" s="43"/>
      <c r="AJ39" s="43"/>
      <c r="AK39" s="43"/>
    </row>
    <row r="40" spans="1:37" ht="43.25" customHeight="1">
      <c r="AD40" s="51" t="s">
        <v>88</v>
      </c>
      <c r="AE40" s="52">
        <v>37</v>
      </c>
      <c r="AF40" s="43"/>
      <c r="AG40" s="43"/>
      <c r="AH40" s="43"/>
      <c r="AI40" s="43"/>
      <c r="AJ40" s="43"/>
      <c r="AK40" s="43"/>
    </row>
    <row r="41" spans="1:37" ht="43.25" customHeight="1">
      <c r="AD41" s="51" t="s">
        <v>89</v>
      </c>
      <c r="AE41" s="52">
        <v>38</v>
      </c>
      <c r="AF41" s="43"/>
      <c r="AG41" s="43"/>
      <c r="AH41" s="43"/>
      <c r="AI41" s="43"/>
      <c r="AJ41" s="43"/>
      <c r="AK41" s="43"/>
    </row>
    <row r="42" spans="1:37" ht="43.25" customHeight="1">
      <c r="AD42" s="51" t="s">
        <v>90</v>
      </c>
      <c r="AE42" s="52">
        <v>39</v>
      </c>
      <c r="AF42" s="43"/>
      <c r="AG42" s="43"/>
      <c r="AH42" s="43"/>
      <c r="AI42" s="43"/>
      <c r="AJ42" s="43"/>
      <c r="AK42" s="43"/>
    </row>
    <row r="43" spans="1:37" ht="43.25" customHeight="1">
      <c r="AD43" s="51" t="s">
        <v>91</v>
      </c>
      <c r="AE43" s="52">
        <v>40</v>
      </c>
      <c r="AF43" s="43"/>
      <c r="AG43" s="43"/>
      <c r="AH43" s="43"/>
      <c r="AI43" s="43"/>
      <c r="AJ43" s="43"/>
      <c r="AK43" s="43"/>
    </row>
    <row r="44" spans="1:37" ht="43.25" customHeight="1">
      <c r="AD44" s="51" t="s">
        <v>92</v>
      </c>
      <c r="AE44" s="52">
        <v>41</v>
      </c>
      <c r="AF44" s="43"/>
      <c r="AG44" s="43"/>
      <c r="AH44" s="43"/>
      <c r="AI44" s="43"/>
      <c r="AJ44" s="43"/>
      <c r="AK44" s="43"/>
    </row>
    <row r="45" spans="1:37" ht="43.25" customHeight="1">
      <c r="AD45" s="51" t="s">
        <v>93</v>
      </c>
      <c r="AE45" s="52">
        <v>42</v>
      </c>
      <c r="AF45" s="43"/>
      <c r="AG45" s="43"/>
      <c r="AH45" s="43"/>
      <c r="AI45" s="43"/>
      <c r="AJ45" s="43"/>
      <c r="AK45" s="43"/>
    </row>
    <row r="46" spans="1:37" ht="43.25" customHeight="1">
      <c r="AD46" s="51" t="s">
        <v>94</v>
      </c>
      <c r="AE46" s="52">
        <v>43</v>
      </c>
      <c r="AF46" s="43"/>
      <c r="AG46" s="43"/>
      <c r="AH46" s="43"/>
      <c r="AI46" s="43"/>
      <c r="AJ46" s="43"/>
      <c r="AK46" s="43"/>
    </row>
    <row r="47" spans="1:37" ht="43.25" customHeight="1">
      <c r="AD47" s="51" t="s">
        <v>95</v>
      </c>
      <c r="AE47" s="52">
        <v>44</v>
      </c>
      <c r="AF47" s="43"/>
      <c r="AG47" s="43"/>
      <c r="AH47" s="43"/>
      <c r="AI47" s="43"/>
      <c r="AJ47" s="43"/>
      <c r="AK47" s="43"/>
    </row>
    <row r="48" spans="1:37" ht="43.25" customHeight="1">
      <c r="AD48" s="51" t="s">
        <v>96</v>
      </c>
      <c r="AE48" s="52">
        <v>45</v>
      </c>
      <c r="AF48" s="43"/>
      <c r="AG48" s="43"/>
      <c r="AH48" s="43"/>
      <c r="AI48" s="43"/>
      <c r="AJ48" s="43"/>
      <c r="AK48" s="43"/>
    </row>
    <row r="49" spans="30:37" ht="43.25" customHeight="1">
      <c r="AD49" s="51" t="s">
        <v>97</v>
      </c>
      <c r="AE49" s="52">
        <v>46</v>
      </c>
      <c r="AF49" s="43"/>
      <c r="AG49" s="43"/>
      <c r="AH49" s="43"/>
      <c r="AI49" s="43"/>
      <c r="AJ49" s="43"/>
      <c r="AK49" s="43"/>
    </row>
    <row r="50" spans="30:37" ht="43.25" customHeight="1">
      <c r="AD50" s="51" t="s">
        <v>98</v>
      </c>
      <c r="AE50" s="52">
        <v>47</v>
      </c>
      <c r="AF50" s="43"/>
      <c r="AG50" s="43"/>
      <c r="AH50" s="43"/>
      <c r="AI50" s="43"/>
      <c r="AJ50" s="43"/>
      <c r="AK50" s="43"/>
    </row>
    <row r="51" spans="30:37" ht="43.25" customHeight="1">
      <c r="AJ51" s="43"/>
      <c r="AK51" s="43"/>
    </row>
    <row r="52" spans="30:37" ht="43.25" customHeight="1"/>
    <row r="53" spans="30:37" ht="43.25" customHeight="1"/>
    <row r="54" spans="30:37" ht="43.25" customHeight="1"/>
    <row r="55" spans="30:37" ht="43.25" customHeight="1"/>
    <row r="56" spans="30:37" ht="43.25" customHeight="1"/>
    <row r="57" spans="30:37" ht="43.25" customHeight="1"/>
    <row r="58" spans="30:37" ht="43.25" customHeight="1"/>
    <row r="59" spans="30:37" ht="43.25" customHeight="1"/>
    <row r="60" spans="30:37" ht="43.25" customHeight="1"/>
    <row r="61" spans="30:37" ht="43.25" customHeight="1"/>
    <row r="62" spans="30:37" ht="43.25" customHeight="1"/>
    <row r="63" spans="30:37" ht="43.25" customHeight="1"/>
    <row r="64" spans="30:37" ht="43.25" customHeight="1"/>
    <row r="65" ht="43.25" customHeight="1"/>
    <row r="66" ht="43.25" customHeight="1"/>
    <row r="67" ht="43.25" customHeight="1"/>
    <row r="68" ht="43.25" customHeight="1"/>
    <row r="69" ht="43.25" customHeight="1"/>
    <row r="70" ht="43.25" customHeight="1"/>
    <row r="71" ht="43.25" customHeight="1"/>
    <row r="72" ht="43.25" customHeight="1"/>
    <row r="73" ht="43.25" customHeight="1"/>
    <row r="74" ht="43.25" customHeight="1"/>
    <row r="75" ht="43.25" customHeight="1"/>
    <row r="76" ht="43.25" customHeight="1"/>
    <row r="77" ht="43.25" customHeight="1"/>
    <row r="78" ht="43.25" customHeight="1"/>
    <row r="79" ht="43.25" customHeight="1"/>
    <row r="80" ht="43.25" customHeight="1"/>
    <row r="81" ht="43.25" customHeight="1"/>
    <row r="82" ht="43.25" customHeight="1"/>
    <row r="83" ht="43.25" customHeight="1"/>
    <row r="84" ht="43.25" customHeight="1"/>
    <row r="85" ht="43.25" customHeight="1"/>
    <row r="86" ht="43.25" customHeight="1"/>
    <row r="87" ht="43.25" customHeight="1"/>
    <row r="88" ht="43.25" customHeight="1"/>
    <row r="89" ht="43.25" customHeight="1"/>
    <row r="90" ht="43.25" customHeight="1"/>
    <row r="91" ht="43.25" customHeight="1"/>
    <row r="92" ht="43.25" customHeight="1"/>
    <row r="93" ht="43.25" customHeight="1"/>
    <row r="94" ht="43.25" customHeight="1"/>
    <row r="95" ht="43.25" customHeight="1"/>
    <row r="96" ht="43.25" customHeight="1"/>
    <row r="97" ht="43.25" customHeight="1"/>
    <row r="98" ht="43.25" customHeight="1"/>
  </sheetData>
  <mergeCells count="24">
    <mergeCell ref="AJ9:AK9"/>
    <mergeCell ref="AJ14:AK14"/>
    <mergeCell ref="AG18:AH18"/>
    <mergeCell ref="AG22:AH22"/>
    <mergeCell ref="AJ24:AK24"/>
    <mergeCell ref="AJ3:AK3"/>
    <mergeCell ref="G1:G2"/>
    <mergeCell ref="H1:H2"/>
    <mergeCell ref="I1:I2"/>
    <mergeCell ref="J1:J2"/>
    <mergeCell ref="K1:K2"/>
    <mergeCell ref="N1:P1"/>
    <mergeCell ref="Q1:Q2"/>
    <mergeCell ref="R1:R2"/>
    <mergeCell ref="S1:T1"/>
    <mergeCell ref="AD3:AE3"/>
    <mergeCell ref="AG3:AH3"/>
    <mergeCell ref="L1:M1"/>
    <mergeCell ref="F1:F2"/>
    <mergeCell ref="A1:A2"/>
    <mergeCell ref="B1:B2"/>
    <mergeCell ref="C1:C2"/>
    <mergeCell ref="D1:D2"/>
    <mergeCell ref="E1:E2"/>
  </mergeCells>
  <phoneticPr fontId="2"/>
  <dataValidations count="10">
    <dataValidation type="textLength" operator="equal" allowBlank="1" showInputMessage="1" showErrorMessage="1"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xr:uid="{3B2EFD6F-DFD7-4DDB-A92E-42EFB485344C}">
      <formula1>7</formula1>
    </dataValidation>
    <dataValidation type="list" allowBlank="1" showInputMessage="1" showErrorMessage="1" sqref="C3:C33 IZ3:IZ33 SV3:SV33 ACR3:ACR33 AMN3:AMN33 AWJ3:AWJ33 BGF3:BGF33 BQB3:BQB33 BZX3:BZX33 CJT3:CJT33 CTP3:CTP33 DDL3:DDL33 DNH3:DNH33 DXD3:DXD33 EGZ3:EGZ33 EQV3:EQV33 FAR3:FAR33 FKN3:FKN33 FUJ3:FUJ33 GEF3:GEF33 GOB3:GOB33 GXX3:GXX33 HHT3:HHT33 HRP3:HRP33 IBL3:IBL33 ILH3:ILH33 IVD3:IVD33 JEZ3:JEZ33 JOV3:JOV33 JYR3:JYR33 KIN3:KIN33 KSJ3:KSJ33 LCF3:LCF33 LMB3:LMB33 LVX3:LVX33 MFT3:MFT33 MPP3:MPP33 MZL3:MZL33 NJH3:NJH33 NTD3:NTD33 OCZ3:OCZ33 OMV3:OMV33 OWR3:OWR33 PGN3:PGN33 PQJ3:PQJ33 QAF3:QAF33 QKB3:QKB33 QTX3:QTX33 RDT3:RDT33 RNP3:RNP33 RXL3:RXL33 SHH3:SHH33 SRD3:SRD33 TAZ3:TAZ33 TKV3:TKV33 TUR3:TUR33 UEN3:UEN33 UOJ3:UOJ33 UYF3:UYF33 VIB3:VIB33 VRX3:VRX33 WBT3:WBT33 WLP3:WLP33 WVL3:WVL33 C65539:C65569 IZ65539:IZ65569 SV65539:SV65569 ACR65539:ACR65569 AMN65539:AMN65569 AWJ65539:AWJ65569 BGF65539:BGF65569 BQB65539:BQB65569 BZX65539:BZX65569 CJT65539:CJT65569 CTP65539:CTP65569 DDL65539:DDL65569 DNH65539:DNH65569 DXD65539:DXD65569 EGZ65539:EGZ65569 EQV65539:EQV65569 FAR65539:FAR65569 FKN65539:FKN65569 FUJ65539:FUJ65569 GEF65539:GEF65569 GOB65539:GOB65569 GXX65539:GXX65569 HHT65539:HHT65569 HRP65539:HRP65569 IBL65539:IBL65569 ILH65539:ILH65569 IVD65539:IVD65569 JEZ65539:JEZ65569 JOV65539:JOV65569 JYR65539:JYR65569 KIN65539:KIN65569 KSJ65539:KSJ65569 LCF65539:LCF65569 LMB65539:LMB65569 LVX65539:LVX65569 MFT65539:MFT65569 MPP65539:MPP65569 MZL65539:MZL65569 NJH65539:NJH65569 NTD65539:NTD65569 OCZ65539:OCZ65569 OMV65539:OMV65569 OWR65539:OWR65569 PGN65539:PGN65569 PQJ65539:PQJ65569 QAF65539:QAF65569 QKB65539:QKB65569 QTX65539:QTX65569 RDT65539:RDT65569 RNP65539:RNP65569 RXL65539:RXL65569 SHH65539:SHH65569 SRD65539:SRD65569 TAZ65539:TAZ65569 TKV65539:TKV65569 TUR65539:TUR65569 UEN65539:UEN65569 UOJ65539:UOJ65569 UYF65539:UYF65569 VIB65539:VIB65569 VRX65539:VRX65569 WBT65539:WBT65569 WLP65539:WLP65569 WVL65539:WVL65569 C131075:C131105 IZ131075:IZ131105 SV131075:SV131105 ACR131075:ACR131105 AMN131075:AMN131105 AWJ131075:AWJ131105 BGF131075:BGF131105 BQB131075:BQB131105 BZX131075:BZX131105 CJT131075:CJT131105 CTP131075:CTP131105 DDL131075:DDL131105 DNH131075:DNH131105 DXD131075:DXD131105 EGZ131075:EGZ131105 EQV131075:EQV131105 FAR131075:FAR131105 FKN131075:FKN131105 FUJ131075:FUJ131105 GEF131075:GEF131105 GOB131075:GOB131105 GXX131075:GXX131105 HHT131075:HHT131105 HRP131075:HRP131105 IBL131075:IBL131105 ILH131075:ILH131105 IVD131075:IVD131105 JEZ131075:JEZ131105 JOV131075:JOV131105 JYR131075:JYR131105 KIN131075:KIN131105 KSJ131075:KSJ131105 LCF131075:LCF131105 LMB131075:LMB131105 LVX131075:LVX131105 MFT131075:MFT131105 MPP131075:MPP131105 MZL131075:MZL131105 NJH131075:NJH131105 NTD131075:NTD131105 OCZ131075:OCZ131105 OMV131075:OMV131105 OWR131075:OWR131105 PGN131075:PGN131105 PQJ131075:PQJ131105 QAF131075:QAF131105 QKB131075:QKB131105 QTX131075:QTX131105 RDT131075:RDT131105 RNP131075:RNP131105 RXL131075:RXL131105 SHH131075:SHH131105 SRD131075:SRD131105 TAZ131075:TAZ131105 TKV131075:TKV131105 TUR131075:TUR131105 UEN131075:UEN131105 UOJ131075:UOJ131105 UYF131075:UYF131105 VIB131075:VIB131105 VRX131075:VRX131105 WBT131075:WBT131105 WLP131075:WLP131105 WVL131075:WVL131105 C196611:C196641 IZ196611:IZ196641 SV196611:SV196641 ACR196611:ACR196641 AMN196611:AMN196641 AWJ196611:AWJ196641 BGF196611:BGF196641 BQB196611:BQB196641 BZX196611:BZX196641 CJT196611:CJT196641 CTP196611:CTP196641 DDL196611:DDL196641 DNH196611:DNH196641 DXD196611:DXD196641 EGZ196611:EGZ196641 EQV196611:EQV196641 FAR196611:FAR196641 FKN196611:FKN196641 FUJ196611:FUJ196641 GEF196611:GEF196641 GOB196611:GOB196641 GXX196611:GXX196641 HHT196611:HHT196641 HRP196611:HRP196641 IBL196611:IBL196641 ILH196611:ILH196641 IVD196611:IVD196641 JEZ196611:JEZ196641 JOV196611:JOV196641 JYR196611:JYR196641 KIN196611:KIN196641 KSJ196611:KSJ196641 LCF196611:LCF196641 LMB196611:LMB196641 LVX196611:LVX196641 MFT196611:MFT196641 MPP196611:MPP196641 MZL196611:MZL196641 NJH196611:NJH196641 NTD196611:NTD196641 OCZ196611:OCZ196641 OMV196611:OMV196641 OWR196611:OWR196641 PGN196611:PGN196641 PQJ196611:PQJ196641 QAF196611:QAF196641 QKB196611:QKB196641 QTX196611:QTX196641 RDT196611:RDT196641 RNP196611:RNP196641 RXL196611:RXL196641 SHH196611:SHH196641 SRD196611:SRD196641 TAZ196611:TAZ196641 TKV196611:TKV196641 TUR196611:TUR196641 UEN196611:UEN196641 UOJ196611:UOJ196641 UYF196611:UYF196641 VIB196611:VIB196641 VRX196611:VRX196641 WBT196611:WBT196641 WLP196611:WLP196641 WVL196611:WVL196641 C262147:C262177 IZ262147:IZ262177 SV262147:SV262177 ACR262147:ACR262177 AMN262147:AMN262177 AWJ262147:AWJ262177 BGF262147:BGF262177 BQB262147:BQB262177 BZX262147:BZX262177 CJT262147:CJT262177 CTP262147:CTP262177 DDL262147:DDL262177 DNH262147:DNH262177 DXD262147:DXD262177 EGZ262147:EGZ262177 EQV262147:EQV262177 FAR262147:FAR262177 FKN262147:FKN262177 FUJ262147:FUJ262177 GEF262147:GEF262177 GOB262147:GOB262177 GXX262147:GXX262177 HHT262147:HHT262177 HRP262147:HRP262177 IBL262147:IBL262177 ILH262147:ILH262177 IVD262147:IVD262177 JEZ262147:JEZ262177 JOV262147:JOV262177 JYR262147:JYR262177 KIN262147:KIN262177 KSJ262147:KSJ262177 LCF262147:LCF262177 LMB262147:LMB262177 LVX262147:LVX262177 MFT262147:MFT262177 MPP262147:MPP262177 MZL262147:MZL262177 NJH262147:NJH262177 NTD262147:NTD262177 OCZ262147:OCZ262177 OMV262147:OMV262177 OWR262147:OWR262177 PGN262147:PGN262177 PQJ262147:PQJ262177 QAF262147:QAF262177 QKB262147:QKB262177 QTX262147:QTX262177 RDT262147:RDT262177 RNP262147:RNP262177 RXL262147:RXL262177 SHH262147:SHH262177 SRD262147:SRD262177 TAZ262147:TAZ262177 TKV262147:TKV262177 TUR262147:TUR262177 UEN262147:UEN262177 UOJ262147:UOJ262177 UYF262147:UYF262177 VIB262147:VIB262177 VRX262147:VRX262177 WBT262147:WBT262177 WLP262147:WLP262177 WVL262147:WVL262177 C327683:C327713 IZ327683:IZ327713 SV327683:SV327713 ACR327683:ACR327713 AMN327683:AMN327713 AWJ327683:AWJ327713 BGF327683:BGF327713 BQB327683:BQB327713 BZX327683:BZX327713 CJT327683:CJT327713 CTP327683:CTP327713 DDL327683:DDL327713 DNH327683:DNH327713 DXD327683:DXD327713 EGZ327683:EGZ327713 EQV327683:EQV327713 FAR327683:FAR327713 FKN327683:FKN327713 FUJ327683:FUJ327713 GEF327683:GEF327713 GOB327683:GOB327713 GXX327683:GXX327713 HHT327683:HHT327713 HRP327683:HRP327713 IBL327683:IBL327713 ILH327683:ILH327713 IVD327683:IVD327713 JEZ327683:JEZ327713 JOV327683:JOV327713 JYR327683:JYR327713 KIN327683:KIN327713 KSJ327683:KSJ327713 LCF327683:LCF327713 LMB327683:LMB327713 LVX327683:LVX327713 MFT327683:MFT327713 MPP327683:MPP327713 MZL327683:MZL327713 NJH327683:NJH327713 NTD327683:NTD327713 OCZ327683:OCZ327713 OMV327683:OMV327713 OWR327683:OWR327713 PGN327683:PGN327713 PQJ327683:PQJ327713 QAF327683:QAF327713 QKB327683:QKB327713 QTX327683:QTX327713 RDT327683:RDT327713 RNP327683:RNP327713 RXL327683:RXL327713 SHH327683:SHH327713 SRD327683:SRD327713 TAZ327683:TAZ327713 TKV327683:TKV327713 TUR327683:TUR327713 UEN327683:UEN327713 UOJ327683:UOJ327713 UYF327683:UYF327713 VIB327683:VIB327713 VRX327683:VRX327713 WBT327683:WBT327713 WLP327683:WLP327713 WVL327683:WVL327713 C393219:C393249 IZ393219:IZ393249 SV393219:SV393249 ACR393219:ACR393249 AMN393219:AMN393249 AWJ393219:AWJ393249 BGF393219:BGF393249 BQB393219:BQB393249 BZX393219:BZX393249 CJT393219:CJT393249 CTP393219:CTP393249 DDL393219:DDL393249 DNH393219:DNH393249 DXD393219:DXD393249 EGZ393219:EGZ393249 EQV393219:EQV393249 FAR393219:FAR393249 FKN393219:FKN393249 FUJ393219:FUJ393249 GEF393219:GEF393249 GOB393219:GOB393249 GXX393219:GXX393249 HHT393219:HHT393249 HRP393219:HRP393249 IBL393219:IBL393249 ILH393219:ILH393249 IVD393219:IVD393249 JEZ393219:JEZ393249 JOV393219:JOV393249 JYR393219:JYR393249 KIN393219:KIN393249 KSJ393219:KSJ393249 LCF393219:LCF393249 LMB393219:LMB393249 LVX393219:LVX393249 MFT393219:MFT393249 MPP393219:MPP393249 MZL393219:MZL393249 NJH393219:NJH393249 NTD393219:NTD393249 OCZ393219:OCZ393249 OMV393219:OMV393249 OWR393219:OWR393249 PGN393219:PGN393249 PQJ393219:PQJ393249 QAF393219:QAF393249 QKB393219:QKB393249 QTX393219:QTX393249 RDT393219:RDT393249 RNP393219:RNP393249 RXL393219:RXL393249 SHH393219:SHH393249 SRD393219:SRD393249 TAZ393219:TAZ393249 TKV393219:TKV393249 TUR393219:TUR393249 UEN393219:UEN393249 UOJ393219:UOJ393249 UYF393219:UYF393249 VIB393219:VIB393249 VRX393219:VRX393249 WBT393219:WBT393249 WLP393219:WLP393249 WVL393219:WVL393249 C458755:C458785 IZ458755:IZ458785 SV458755:SV458785 ACR458755:ACR458785 AMN458755:AMN458785 AWJ458755:AWJ458785 BGF458755:BGF458785 BQB458755:BQB458785 BZX458755:BZX458785 CJT458755:CJT458785 CTP458755:CTP458785 DDL458755:DDL458785 DNH458755:DNH458785 DXD458755:DXD458785 EGZ458755:EGZ458785 EQV458755:EQV458785 FAR458755:FAR458785 FKN458755:FKN458785 FUJ458755:FUJ458785 GEF458755:GEF458785 GOB458755:GOB458785 GXX458755:GXX458785 HHT458755:HHT458785 HRP458755:HRP458785 IBL458755:IBL458785 ILH458755:ILH458785 IVD458755:IVD458785 JEZ458755:JEZ458785 JOV458755:JOV458785 JYR458755:JYR458785 KIN458755:KIN458785 KSJ458755:KSJ458785 LCF458755:LCF458785 LMB458755:LMB458785 LVX458755:LVX458785 MFT458755:MFT458785 MPP458755:MPP458785 MZL458755:MZL458785 NJH458755:NJH458785 NTD458755:NTD458785 OCZ458755:OCZ458785 OMV458755:OMV458785 OWR458755:OWR458785 PGN458755:PGN458785 PQJ458755:PQJ458785 QAF458755:QAF458785 QKB458755:QKB458785 QTX458755:QTX458785 RDT458755:RDT458785 RNP458755:RNP458785 RXL458755:RXL458785 SHH458755:SHH458785 SRD458755:SRD458785 TAZ458755:TAZ458785 TKV458755:TKV458785 TUR458755:TUR458785 UEN458755:UEN458785 UOJ458755:UOJ458785 UYF458755:UYF458785 VIB458755:VIB458785 VRX458755:VRX458785 WBT458755:WBT458785 WLP458755:WLP458785 WVL458755:WVL458785 C524291:C524321 IZ524291:IZ524321 SV524291:SV524321 ACR524291:ACR524321 AMN524291:AMN524321 AWJ524291:AWJ524321 BGF524291:BGF524321 BQB524291:BQB524321 BZX524291:BZX524321 CJT524291:CJT524321 CTP524291:CTP524321 DDL524291:DDL524321 DNH524291:DNH524321 DXD524291:DXD524321 EGZ524291:EGZ524321 EQV524291:EQV524321 FAR524291:FAR524321 FKN524291:FKN524321 FUJ524291:FUJ524321 GEF524291:GEF524321 GOB524291:GOB524321 GXX524291:GXX524321 HHT524291:HHT524321 HRP524291:HRP524321 IBL524291:IBL524321 ILH524291:ILH524321 IVD524291:IVD524321 JEZ524291:JEZ524321 JOV524291:JOV524321 JYR524291:JYR524321 KIN524291:KIN524321 KSJ524291:KSJ524321 LCF524291:LCF524321 LMB524291:LMB524321 LVX524291:LVX524321 MFT524291:MFT524321 MPP524291:MPP524321 MZL524291:MZL524321 NJH524291:NJH524321 NTD524291:NTD524321 OCZ524291:OCZ524321 OMV524291:OMV524321 OWR524291:OWR524321 PGN524291:PGN524321 PQJ524291:PQJ524321 QAF524291:QAF524321 QKB524291:QKB524321 QTX524291:QTX524321 RDT524291:RDT524321 RNP524291:RNP524321 RXL524291:RXL524321 SHH524291:SHH524321 SRD524291:SRD524321 TAZ524291:TAZ524321 TKV524291:TKV524321 TUR524291:TUR524321 UEN524291:UEN524321 UOJ524291:UOJ524321 UYF524291:UYF524321 VIB524291:VIB524321 VRX524291:VRX524321 WBT524291:WBT524321 WLP524291:WLP524321 WVL524291:WVL524321 C589827:C589857 IZ589827:IZ589857 SV589827:SV589857 ACR589827:ACR589857 AMN589827:AMN589857 AWJ589827:AWJ589857 BGF589827:BGF589857 BQB589827:BQB589857 BZX589827:BZX589857 CJT589827:CJT589857 CTP589827:CTP589857 DDL589827:DDL589857 DNH589827:DNH589857 DXD589827:DXD589857 EGZ589827:EGZ589857 EQV589827:EQV589857 FAR589827:FAR589857 FKN589827:FKN589857 FUJ589827:FUJ589857 GEF589827:GEF589857 GOB589827:GOB589857 GXX589827:GXX589857 HHT589827:HHT589857 HRP589827:HRP589857 IBL589827:IBL589857 ILH589827:ILH589857 IVD589827:IVD589857 JEZ589827:JEZ589857 JOV589827:JOV589857 JYR589827:JYR589857 KIN589827:KIN589857 KSJ589827:KSJ589857 LCF589827:LCF589857 LMB589827:LMB589857 LVX589827:LVX589857 MFT589827:MFT589857 MPP589827:MPP589857 MZL589827:MZL589857 NJH589827:NJH589857 NTD589827:NTD589857 OCZ589827:OCZ589857 OMV589827:OMV589857 OWR589827:OWR589857 PGN589827:PGN589857 PQJ589827:PQJ589857 QAF589827:QAF589857 QKB589827:QKB589857 QTX589827:QTX589857 RDT589827:RDT589857 RNP589827:RNP589857 RXL589827:RXL589857 SHH589827:SHH589857 SRD589827:SRD589857 TAZ589827:TAZ589857 TKV589827:TKV589857 TUR589827:TUR589857 UEN589827:UEN589857 UOJ589827:UOJ589857 UYF589827:UYF589857 VIB589827:VIB589857 VRX589827:VRX589857 WBT589827:WBT589857 WLP589827:WLP589857 WVL589827:WVL589857 C655363:C655393 IZ655363:IZ655393 SV655363:SV655393 ACR655363:ACR655393 AMN655363:AMN655393 AWJ655363:AWJ655393 BGF655363:BGF655393 BQB655363:BQB655393 BZX655363:BZX655393 CJT655363:CJT655393 CTP655363:CTP655393 DDL655363:DDL655393 DNH655363:DNH655393 DXD655363:DXD655393 EGZ655363:EGZ655393 EQV655363:EQV655393 FAR655363:FAR655393 FKN655363:FKN655393 FUJ655363:FUJ655393 GEF655363:GEF655393 GOB655363:GOB655393 GXX655363:GXX655393 HHT655363:HHT655393 HRP655363:HRP655393 IBL655363:IBL655393 ILH655363:ILH655393 IVD655363:IVD655393 JEZ655363:JEZ655393 JOV655363:JOV655393 JYR655363:JYR655393 KIN655363:KIN655393 KSJ655363:KSJ655393 LCF655363:LCF655393 LMB655363:LMB655393 LVX655363:LVX655393 MFT655363:MFT655393 MPP655363:MPP655393 MZL655363:MZL655393 NJH655363:NJH655393 NTD655363:NTD655393 OCZ655363:OCZ655393 OMV655363:OMV655393 OWR655363:OWR655393 PGN655363:PGN655393 PQJ655363:PQJ655393 QAF655363:QAF655393 QKB655363:QKB655393 QTX655363:QTX655393 RDT655363:RDT655393 RNP655363:RNP655393 RXL655363:RXL655393 SHH655363:SHH655393 SRD655363:SRD655393 TAZ655363:TAZ655393 TKV655363:TKV655393 TUR655363:TUR655393 UEN655363:UEN655393 UOJ655363:UOJ655393 UYF655363:UYF655393 VIB655363:VIB655393 VRX655363:VRX655393 WBT655363:WBT655393 WLP655363:WLP655393 WVL655363:WVL655393 C720899:C720929 IZ720899:IZ720929 SV720899:SV720929 ACR720899:ACR720929 AMN720899:AMN720929 AWJ720899:AWJ720929 BGF720899:BGF720929 BQB720899:BQB720929 BZX720899:BZX720929 CJT720899:CJT720929 CTP720899:CTP720929 DDL720899:DDL720929 DNH720899:DNH720929 DXD720899:DXD720929 EGZ720899:EGZ720929 EQV720899:EQV720929 FAR720899:FAR720929 FKN720899:FKN720929 FUJ720899:FUJ720929 GEF720899:GEF720929 GOB720899:GOB720929 GXX720899:GXX720929 HHT720899:HHT720929 HRP720899:HRP720929 IBL720899:IBL720929 ILH720899:ILH720929 IVD720899:IVD720929 JEZ720899:JEZ720929 JOV720899:JOV720929 JYR720899:JYR720929 KIN720899:KIN720929 KSJ720899:KSJ720929 LCF720899:LCF720929 LMB720899:LMB720929 LVX720899:LVX720929 MFT720899:MFT720929 MPP720899:MPP720929 MZL720899:MZL720929 NJH720899:NJH720929 NTD720899:NTD720929 OCZ720899:OCZ720929 OMV720899:OMV720929 OWR720899:OWR720929 PGN720899:PGN720929 PQJ720899:PQJ720929 QAF720899:QAF720929 QKB720899:QKB720929 QTX720899:QTX720929 RDT720899:RDT720929 RNP720899:RNP720929 RXL720899:RXL720929 SHH720899:SHH720929 SRD720899:SRD720929 TAZ720899:TAZ720929 TKV720899:TKV720929 TUR720899:TUR720929 UEN720899:UEN720929 UOJ720899:UOJ720929 UYF720899:UYF720929 VIB720899:VIB720929 VRX720899:VRX720929 WBT720899:WBT720929 WLP720899:WLP720929 WVL720899:WVL720929 C786435:C786465 IZ786435:IZ786465 SV786435:SV786465 ACR786435:ACR786465 AMN786435:AMN786465 AWJ786435:AWJ786465 BGF786435:BGF786465 BQB786435:BQB786465 BZX786435:BZX786465 CJT786435:CJT786465 CTP786435:CTP786465 DDL786435:DDL786465 DNH786435:DNH786465 DXD786435:DXD786465 EGZ786435:EGZ786465 EQV786435:EQV786465 FAR786435:FAR786465 FKN786435:FKN786465 FUJ786435:FUJ786465 GEF786435:GEF786465 GOB786435:GOB786465 GXX786435:GXX786465 HHT786435:HHT786465 HRP786435:HRP786465 IBL786435:IBL786465 ILH786435:ILH786465 IVD786435:IVD786465 JEZ786435:JEZ786465 JOV786435:JOV786465 JYR786435:JYR786465 KIN786435:KIN786465 KSJ786435:KSJ786465 LCF786435:LCF786465 LMB786435:LMB786465 LVX786435:LVX786465 MFT786435:MFT786465 MPP786435:MPP786465 MZL786435:MZL786465 NJH786435:NJH786465 NTD786435:NTD786465 OCZ786435:OCZ786465 OMV786435:OMV786465 OWR786435:OWR786465 PGN786435:PGN786465 PQJ786435:PQJ786465 QAF786435:QAF786465 QKB786435:QKB786465 QTX786435:QTX786465 RDT786435:RDT786465 RNP786435:RNP786465 RXL786435:RXL786465 SHH786435:SHH786465 SRD786435:SRD786465 TAZ786435:TAZ786465 TKV786435:TKV786465 TUR786435:TUR786465 UEN786435:UEN786465 UOJ786435:UOJ786465 UYF786435:UYF786465 VIB786435:VIB786465 VRX786435:VRX786465 WBT786435:WBT786465 WLP786435:WLP786465 WVL786435:WVL786465 C851971:C852001 IZ851971:IZ852001 SV851971:SV852001 ACR851971:ACR852001 AMN851971:AMN852001 AWJ851971:AWJ852001 BGF851971:BGF852001 BQB851971:BQB852001 BZX851971:BZX852001 CJT851971:CJT852001 CTP851971:CTP852001 DDL851971:DDL852001 DNH851971:DNH852001 DXD851971:DXD852001 EGZ851971:EGZ852001 EQV851971:EQV852001 FAR851971:FAR852001 FKN851971:FKN852001 FUJ851971:FUJ852001 GEF851971:GEF852001 GOB851971:GOB852001 GXX851971:GXX852001 HHT851971:HHT852001 HRP851971:HRP852001 IBL851971:IBL852001 ILH851971:ILH852001 IVD851971:IVD852001 JEZ851971:JEZ852001 JOV851971:JOV852001 JYR851971:JYR852001 KIN851971:KIN852001 KSJ851971:KSJ852001 LCF851971:LCF852001 LMB851971:LMB852001 LVX851971:LVX852001 MFT851971:MFT852001 MPP851971:MPP852001 MZL851971:MZL852001 NJH851971:NJH852001 NTD851971:NTD852001 OCZ851971:OCZ852001 OMV851971:OMV852001 OWR851971:OWR852001 PGN851971:PGN852001 PQJ851971:PQJ852001 QAF851971:QAF852001 QKB851971:QKB852001 QTX851971:QTX852001 RDT851971:RDT852001 RNP851971:RNP852001 RXL851971:RXL852001 SHH851971:SHH852001 SRD851971:SRD852001 TAZ851971:TAZ852001 TKV851971:TKV852001 TUR851971:TUR852001 UEN851971:UEN852001 UOJ851971:UOJ852001 UYF851971:UYF852001 VIB851971:VIB852001 VRX851971:VRX852001 WBT851971:WBT852001 WLP851971:WLP852001 WVL851971:WVL852001 C917507:C917537 IZ917507:IZ917537 SV917507:SV917537 ACR917507:ACR917537 AMN917507:AMN917537 AWJ917507:AWJ917537 BGF917507:BGF917537 BQB917507:BQB917537 BZX917507:BZX917537 CJT917507:CJT917537 CTP917507:CTP917537 DDL917507:DDL917537 DNH917507:DNH917537 DXD917507:DXD917537 EGZ917507:EGZ917537 EQV917507:EQV917537 FAR917507:FAR917537 FKN917507:FKN917537 FUJ917507:FUJ917537 GEF917507:GEF917537 GOB917507:GOB917537 GXX917507:GXX917537 HHT917507:HHT917537 HRP917507:HRP917537 IBL917507:IBL917537 ILH917507:ILH917537 IVD917507:IVD917537 JEZ917507:JEZ917537 JOV917507:JOV917537 JYR917507:JYR917537 KIN917507:KIN917537 KSJ917507:KSJ917537 LCF917507:LCF917537 LMB917507:LMB917537 LVX917507:LVX917537 MFT917507:MFT917537 MPP917507:MPP917537 MZL917507:MZL917537 NJH917507:NJH917537 NTD917507:NTD917537 OCZ917507:OCZ917537 OMV917507:OMV917537 OWR917507:OWR917537 PGN917507:PGN917537 PQJ917507:PQJ917537 QAF917507:QAF917537 QKB917507:QKB917537 QTX917507:QTX917537 RDT917507:RDT917537 RNP917507:RNP917537 RXL917507:RXL917537 SHH917507:SHH917537 SRD917507:SRD917537 TAZ917507:TAZ917537 TKV917507:TKV917537 TUR917507:TUR917537 UEN917507:UEN917537 UOJ917507:UOJ917537 UYF917507:UYF917537 VIB917507:VIB917537 VRX917507:VRX917537 WBT917507:WBT917537 WLP917507:WLP917537 WVL917507:WVL917537 C983043:C983073 IZ983043:IZ983073 SV983043:SV983073 ACR983043:ACR983073 AMN983043:AMN983073 AWJ983043:AWJ983073 BGF983043:BGF983073 BQB983043:BQB983073 BZX983043:BZX983073 CJT983043:CJT983073 CTP983043:CTP983073 DDL983043:DDL983073 DNH983043:DNH983073 DXD983043:DXD983073 EGZ983043:EGZ983073 EQV983043:EQV983073 FAR983043:FAR983073 FKN983043:FKN983073 FUJ983043:FUJ983073 GEF983043:GEF983073 GOB983043:GOB983073 GXX983043:GXX983073 HHT983043:HHT983073 HRP983043:HRP983073 IBL983043:IBL983073 ILH983043:ILH983073 IVD983043:IVD983073 JEZ983043:JEZ983073 JOV983043:JOV983073 JYR983043:JYR983073 KIN983043:KIN983073 KSJ983043:KSJ983073 LCF983043:LCF983073 LMB983043:LMB983073 LVX983043:LVX983073 MFT983043:MFT983073 MPP983043:MPP983073 MZL983043:MZL983073 NJH983043:NJH983073 NTD983043:NTD983073 OCZ983043:OCZ983073 OMV983043:OMV983073 OWR983043:OWR983073 PGN983043:PGN983073 PQJ983043:PQJ983073 QAF983043:QAF983073 QKB983043:QKB983073 QTX983043:QTX983073 RDT983043:RDT983073 RNP983043:RNP983073 RXL983043:RXL983073 SHH983043:SHH983073 SRD983043:SRD983073 TAZ983043:TAZ983073 TKV983043:TKV983073 TUR983043:TUR983073 UEN983043:UEN983073 UOJ983043:UOJ983073 UYF983043:UYF983073 VIB983043:VIB983073 VRX983043:VRX983073 WBT983043:WBT983073 WLP983043:WLP983073 WVL983043:WVL983073" xr:uid="{3A27C97C-C63A-4843-B647-3DACF1FCAC1B}">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showErrorMessage="1" sqref="D3:D33 JA3:JA33 SW3:SW33 ACS3:ACS33 AMO3:AMO33 AWK3:AWK33 BGG3:BGG33 BQC3:BQC33 BZY3:BZY33 CJU3:CJU33 CTQ3:CTQ33 DDM3:DDM33 DNI3:DNI33 DXE3:DXE33 EHA3:EHA33 EQW3:EQW33 FAS3:FAS33 FKO3:FKO33 FUK3:FUK33 GEG3:GEG33 GOC3:GOC33 GXY3:GXY33 HHU3:HHU33 HRQ3:HRQ33 IBM3:IBM33 ILI3:ILI33 IVE3:IVE33 JFA3:JFA33 JOW3:JOW33 JYS3:JYS33 KIO3:KIO33 KSK3:KSK33 LCG3:LCG33 LMC3:LMC33 LVY3:LVY33 MFU3:MFU33 MPQ3:MPQ33 MZM3:MZM33 NJI3:NJI33 NTE3:NTE33 ODA3:ODA33 OMW3:OMW33 OWS3:OWS33 PGO3:PGO33 PQK3:PQK33 QAG3:QAG33 QKC3:QKC33 QTY3:QTY33 RDU3:RDU33 RNQ3:RNQ33 RXM3:RXM33 SHI3:SHI33 SRE3:SRE33 TBA3:TBA33 TKW3:TKW33 TUS3:TUS33 UEO3:UEO33 UOK3:UOK33 UYG3:UYG33 VIC3:VIC33 VRY3:VRY33 WBU3:WBU33 WLQ3:WLQ33 WVM3:WVM33 D65539:D65569 JA65539:JA65569 SW65539:SW65569 ACS65539:ACS65569 AMO65539:AMO65569 AWK65539:AWK65569 BGG65539:BGG65569 BQC65539:BQC65569 BZY65539:BZY65569 CJU65539:CJU65569 CTQ65539:CTQ65569 DDM65539:DDM65569 DNI65539:DNI65569 DXE65539:DXE65569 EHA65539:EHA65569 EQW65539:EQW65569 FAS65539:FAS65569 FKO65539:FKO65569 FUK65539:FUK65569 GEG65539:GEG65569 GOC65539:GOC65569 GXY65539:GXY65569 HHU65539:HHU65569 HRQ65539:HRQ65569 IBM65539:IBM65569 ILI65539:ILI65569 IVE65539:IVE65569 JFA65539:JFA65569 JOW65539:JOW65569 JYS65539:JYS65569 KIO65539:KIO65569 KSK65539:KSK65569 LCG65539:LCG65569 LMC65539:LMC65569 LVY65539:LVY65569 MFU65539:MFU65569 MPQ65539:MPQ65569 MZM65539:MZM65569 NJI65539:NJI65569 NTE65539:NTE65569 ODA65539:ODA65569 OMW65539:OMW65569 OWS65539:OWS65569 PGO65539:PGO65569 PQK65539:PQK65569 QAG65539:QAG65569 QKC65539:QKC65569 QTY65539:QTY65569 RDU65539:RDU65569 RNQ65539:RNQ65569 RXM65539:RXM65569 SHI65539:SHI65569 SRE65539:SRE65569 TBA65539:TBA65569 TKW65539:TKW65569 TUS65539:TUS65569 UEO65539:UEO65569 UOK65539:UOK65569 UYG65539:UYG65569 VIC65539:VIC65569 VRY65539:VRY65569 WBU65539:WBU65569 WLQ65539:WLQ65569 WVM65539:WVM65569 D131075:D131105 JA131075:JA131105 SW131075:SW131105 ACS131075:ACS131105 AMO131075:AMO131105 AWK131075:AWK131105 BGG131075:BGG131105 BQC131075:BQC131105 BZY131075:BZY131105 CJU131075:CJU131105 CTQ131075:CTQ131105 DDM131075:DDM131105 DNI131075:DNI131105 DXE131075:DXE131105 EHA131075:EHA131105 EQW131075:EQW131105 FAS131075:FAS131105 FKO131075:FKO131105 FUK131075:FUK131105 GEG131075:GEG131105 GOC131075:GOC131105 GXY131075:GXY131105 HHU131075:HHU131105 HRQ131075:HRQ131105 IBM131075:IBM131105 ILI131075:ILI131105 IVE131075:IVE131105 JFA131075:JFA131105 JOW131075:JOW131105 JYS131075:JYS131105 KIO131075:KIO131105 KSK131075:KSK131105 LCG131075:LCG131105 LMC131075:LMC131105 LVY131075:LVY131105 MFU131075:MFU131105 MPQ131075:MPQ131105 MZM131075:MZM131105 NJI131075:NJI131105 NTE131075:NTE131105 ODA131075:ODA131105 OMW131075:OMW131105 OWS131075:OWS131105 PGO131075:PGO131105 PQK131075:PQK131105 QAG131075:QAG131105 QKC131075:QKC131105 QTY131075:QTY131105 RDU131075:RDU131105 RNQ131075:RNQ131105 RXM131075:RXM131105 SHI131075:SHI131105 SRE131075:SRE131105 TBA131075:TBA131105 TKW131075:TKW131105 TUS131075:TUS131105 UEO131075:UEO131105 UOK131075:UOK131105 UYG131075:UYG131105 VIC131075:VIC131105 VRY131075:VRY131105 WBU131075:WBU131105 WLQ131075:WLQ131105 WVM131075:WVM131105 D196611:D196641 JA196611:JA196641 SW196611:SW196641 ACS196611:ACS196641 AMO196611:AMO196641 AWK196611:AWK196641 BGG196611:BGG196641 BQC196611:BQC196641 BZY196611:BZY196641 CJU196611:CJU196641 CTQ196611:CTQ196641 DDM196611:DDM196641 DNI196611:DNI196641 DXE196611:DXE196641 EHA196611:EHA196641 EQW196611:EQW196641 FAS196611:FAS196641 FKO196611:FKO196641 FUK196611:FUK196641 GEG196611:GEG196641 GOC196611:GOC196641 GXY196611:GXY196641 HHU196611:HHU196641 HRQ196611:HRQ196641 IBM196611:IBM196641 ILI196611:ILI196641 IVE196611:IVE196641 JFA196611:JFA196641 JOW196611:JOW196641 JYS196611:JYS196641 KIO196611:KIO196641 KSK196611:KSK196641 LCG196611:LCG196641 LMC196611:LMC196641 LVY196611:LVY196641 MFU196611:MFU196641 MPQ196611:MPQ196641 MZM196611:MZM196641 NJI196611:NJI196641 NTE196611:NTE196641 ODA196611:ODA196641 OMW196611:OMW196641 OWS196611:OWS196641 PGO196611:PGO196641 PQK196611:PQK196641 QAG196611:QAG196641 QKC196611:QKC196641 QTY196611:QTY196641 RDU196611:RDU196641 RNQ196611:RNQ196641 RXM196611:RXM196641 SHI196611:SHI196641 SRE196611:SRE196641 TBA196611:TBA196641 TKW196611:TKW196641 TUS196611:TUS196641 UEO196611:UEO196641 UOK196611:UOK196641 UYG196611:UYG196641 VIC196611:VIC196641 VRY196611:VRY196641 WBU196611:WBU196641 WLQ196611:WLQ196641 WVM196611:WVM196641 D262147:D262177 JA262147:JA262177 SW262147:SW262177 ACS262147:ACS262177 AMO262147:AMO262177 AWK262147:AWK262177 BGG262147:BGG262177 BQC262147:BQC262177 BZY262147:BZY262177 CJU262147:CJU262177 CTQ262147:CTQ262177 DDM262147:DDM262177 DNI262147:DNI262177 DXE262147:DXE262177 EHA262147:EHA262177 EQW262147:EQW262177 FAS262147:FAS262177 FKO262147:FKO262177 FUK262147:FUK262177 GEG262147:GEG262177 GOC262147:GOC262177 GXY262147:GXY262177 HHU262147:HHU262177 HRQ262147:HRQ262177 IBM262147:IBM262177 ILI262147:ILI262177 IVE262147:IVE262177 JFA262147:JFA262177 JOW262147:JOW262177 JYS262147:JYS262177 KIO262147:KIO262177 KSK262147:KSK262177 LCG262147:LCG262177 LMC262147:LMC262177 LVY262147:LVY262177 MFU262147:MFU262177 MPQ262147:MPQ262177 MZM262147:MZM262177 NJI262147:NJI262177 NTE262147:NTE262177 ODA262147:ODA262177 OMW262147:OMW262177 OWS262147:OWS262177 PGO262147:PGO262177 PQK262147:PQK262177 QAG262147:QAG262177 QKC262147:QKC262177 QTY262147:QTY262177 RDU262147:RDU262177 RNQ262147:RNQ262177 RXM262147:RXM262177 SHI262147:SHI262177 SRE262147:SRE262177 TBA262147:TBA262177 TKW262147:TKW262177 TUS262147:TUS262177 UEO262147:UEO262177 UOK262147:UOK262177 UYG262147:UYG262177 VIC262147:VIC262177 VRY262147:VRY262177 WBU262147:WBU262177 WLQ262147:WLQ262177 WVM262147:WVM262177 D327683:D327713 JA327683:JA327713 SW327683:SW327713 ACS327683:ACS327713 AMO327683:AMO327713 AWK327683:AWK327713 BGG327683:BGG327713 BQC327683:BQC327713 BZY327683:BZY327713 CJU327683:CJU327713 CTQ327683:CTQ327713 DDM327683:DDM327713 DNI327683:DNI327713 DXE327683:DXE327713 EHA327683:EHA327713 EQW327683:EQW327713 FAS327683:FAS327713 FKO327683:FKO327713 FUK327683:FUK327713 GEG327683:GEG327713 GOC327683:GOC327713 GXY327683:GXY327713 HHU327683:HHU327713 HRQ327683:HRQ327713 IBM327683:IBM327713 ILI327683:ILI327713 IVE327683:IVE327713 JFA327683:JFA327713 JOW327683:JOW327713 JYS327683:JYS327713 KIO327683:KIO327713 KSK327683:KSK327713 LCG327683:LCG327713 LMC327683:LMC327713 LVY327683:LVY327713 MFU327683:MFU327713 MPQ327683:MPQ327713 MZM327683:MZM327713 NJI327683:NJI327713 NTE327683:NTE327713 ODA327683:ODA327713 OMW327683:OMW327713 OWS327683:OWS327713 PGO327683:PGO327713 PQK327683:PQK327713 QAG327683:QAG327713 QKC327683:QKC327713 QTY327683:QTY327713 RDU327683:RDU327713 RNQ327683:RNQ327713 RXM327683:RXM327713 SHI327683:SHI327713 SRE327683:SRE327713 TBA327683:TBA327713 TKW327683:TKW327713 TUS327683:TUS327713 UEO327683:UEO327713 UOK327683:UOK327713 UYG327683:UYG327713 VIC327683:VIC327713 VRY327683:VRY327713 WBU327683:WBU327713 WLQ327683:WLQ327713 WVM327683:WVM327713 D393219:D393249 JA393219:JA393249 SW393219:SW393249 ACS393219:ACS393249 AMO393219:AMO393249 AWK393219:AWK393249 BGG393219:BGG393249 BQC393219:BQC393249 BZY393219:BZY393249 CJU393219:CJU393249 CTQ393219:CTQ393249 DDM393219:DDM393249 DNI393219:DNI393249 DXE393219:DXE393249 EHA393219:EHA393249 EQW393219:EQW393249 FAS393219:FAS393249 FKO393219:FKO393249 FUK393219:FUK393249 GEG393219:GEG393249 GOC393219:GOC393249 GXY393219:GXY393249 HHU393219:HHU393249 HRQ393219:HRQ393249 IBM393219:IBM393249 ILI393219:ILI393249 IVE393219:IVE393249 JFA393219:JFA393249 JOW393219:JOW393249 JYS393219:JYS393249 KIO393219:KIO393249 KSK393219:KSK393249 LCG393219:LCG393249 LMC393219:LMC393249 LVY393219:LVY393249 MFU393219:MFU393249 MPQ393219:MPQ393249 MZM393219:MZM393249 NJI393219:NJI393249 NTE393219:NTE393249 ODA393219:ODA393249 OMW393219:OMW393249 OWS393219:OWS393249 PGO393219:PGO393249 PQK393219:PQK393249 QAG393219:QAG393249 QKC393219:QKC393249 QTY393219:QTY393249 RDU393219:RDU393249 RNQ393219:RNQ393249 RXM393219:RXM393249 SHI393219:SHI393249 SRE393219:SRE393249 TBA393219:TBA393249 TKW393219:TKW393249 TUS393219:TUS393249 UEO393219:UEO393249 UOK393219:UOK393249 UYG393219:UYG393249 VIC393219:VIC393249 VRY393219:VRY393249 WBU393219:WBU393249 WLQ393219:WLQ393249 WVM393219:WVM393249 D458755:D458785 JA458755:JA458785 SW458755:SW458785 ACS458755:ACS458785 AMO458755:AMO458785 AWK458755:AWK458785 BGG458755:BGG458785 BQC458755:BQC458785 BZY458755:BZY458785 CJU458755:CJU458785 CTQ458755:CTQ458785 DDM458755:DDM458785 DNI458755:DNI458785 DXE458755:DXE458785 EHA458755:EHA458785 EQW458755:EQW458785 FAS458755:FAS458785 FKO458755:FKO458785 FUK458755:FUK458785 GEG458755:GEG458785 GOC458755:GOC458785 GXY458755:GXY458785 HHU458755:HHU458785 HRQ458755:HRQ458785 IBM458755:IBM458785 ILI458755:ILI458785 IVE458755:IVE458785 JFA458755:JFA458785 JOW458755:JOW458785 JYS458755:JYS458785 KIO458755:KIO458785 KSK458755:KSK458785 LCG458755:LCG458785 LMC458755:LMC458785 LVY458755:LVY458785 MFU458755:MFU458785 MPQ458755:MPQ458785 MZM458755:MZM458785 NJI458755:NJI458785 NTE458755:NTE458785 ODA458755:ODA458785 OMW458755:OMW458785 OWS458755:OWS458785 PGO458755:PGO458785 PQK458755:PQK458785 QAG458755:QAG458785 QKC458755:QKC458785 QTY458755:QTY458785 RDU458755:RDU458785 RNQ458755:RNQ458785 RXM458755:RXM458785 SHI458755:SHI458785 SRE458755:SRE458785 TBA458755:TBA458785 TKW458755:TKW458785 TUS458755:TUS458785 UEO458755:UEO458785 UOK458755:UOK458785 UYG458755:UYG458785 VIC458755:VIC458785 VRY458755:VRY458785 WBU458755:WBU458785 WLQ458755:WLQ458785 WVM458755:WVM458785 D524291:D524321 JA524291:JA524321 SW524291:SW524321 ACS524291:ACS524321 AMO524291:AMO524321 AWK524291:AWK524321 BGG524291:BGG524321 BQC524291:BQC524321 BZY524291:BZY524321 CJU524291:CJU524321 CTQ524291:CTQ524321 DDM524291:DDM524321 DNI524291:DNI524321 DXE524291:DXE524321 EHA524291:EHA524321 EQW524291:EQW524321 FAS524291:FAS524321 FKO524291:FKO524321 FUK524291:FUK524321 GEG524291:GEG524321 GOC524291:GOC524321 GXY524291:GXY524321 HHU524291:HHU524321 HRQ524291:HRQ524321 IBM524291:IBM524321 ILI524291:ILI524321 IVE524291:IVE524321 JFA524291:JFA524321 JOW524291:JOW524321 JYS524291:JYS524321 KIO524291:KIO524321 KSK524291:KSK524321 LCG524291:LCG524321 LMC524291:LMC524321 LVY524291:LVY524321 MFU524291:MFU524321 MPQ524291:MPQ524321 MZM524291:MZM524321 NJI524291:NJI524321 NTE524291:NTE524321 ODA524291:ODA524321 OMW524291:OMW524321 OWS524291:OWS524321 PGO524291:PGO524321 PQK524291:PQK524321 QAG524291:QAG524321 QKC524291:QKC524321 QTY524291:QTY524321 RDU524291:RDU524321 RNQ524291:RNQ524321 RXM524291:RXM524321 SHI524291:SHI524321 SRE524291:SRE524321 TBA524291:TBA524321 TKW524291:TKW524321 TUS524291:TUS524321 UEO524291:UEO524321 UOK524291:UOK524321 UYG524291:UYG524321 VIC524291:VIC524321 VRY524291:VRY524321 WBU524291:WBU524321 WLQ524291:WLQ524321 WVM524291:WVM524321 D589827:D589857 JA589827:JA589857 SW589827:SW589857 ACS589827:ACS589857 AMO589827:AMO589857 AWK589827:AWK589857 BGG589827:BGG589857 BQC589827:BQC589857 BZY589827:BZY589857 CJU589827:CJU589857 CTQ589827:CTQ589857 DDM589827:DDM589857 DNI589827:DNI589857 DXE589827:DXE589857 EHA589827:EHA589857 EQW589827:EQW589857 FAS589827:FAS589857 FKO589827:FKO589857 FUK589827:FUK589857 GEG589827:GEG589857 GOC589827:GOC589857 GXY589827:GXY589857 HHU589827:HHU589857 HRQ589827:HRQ589857 IBM589827:IBM589857 ILI589827:ILI589857 IVE589827:IVE589857 JFA589827:JFA589857 JOW589827:JOW589857 JYS589827:JYS589857 KIO589827:KIO589857 KSK589827:KSK589857 LCG589827:LCG589857 LMC589827:LMC589857 LVY589827:LVY589857 MFU589827:MFU589857 MPQ589827:MPQ589857 MZM589827:MZM589857 NJI589827:NJI589857 NTE589827:NTE589857 ODA589827:ODA589857 OMW589827:OMW589857 OWS589827:OWS589857 PGO589827:PGO589857 PQK589827:PQK589857 QAG589827:QAG589857 QKC589827:QKC589857 QTY589827:QTY589857 RDU589827:RDU589857 RNQ589827:RNQ589857 RXM589827:RXM589857 SHI589827:SHI589857 SRE589827:SRE589857 TBA589827:TBA589857 TKW589827:TKW589857 TUS589827:TUS589857 UEO589827:UEO589857 UOK589827:UOK589857 UYG589827:UYG589857 VIC589827:VIC589857 VRY589827:VRY589857 WBU589827:WBU589857 WLQ589827:WLQ589857 WVM589827:WVM589857 D655363:D655393 JA655363:JA655393 SW655363:SW655393 ACS655363:ACS655393 AMO655363:AMO655393 AWK655363:AWK655393 BGG655363:BGG655393 BQC655363:BQC655393 BZY655363:BZY655393 CJU655363:CJU655393 CTQ655363:CTQ655393 DDM655363:DDM655393 DNI655363:DNI655393 DXE655363:DXE655393 EHA655363:EHA655393 EQW655363:EQW655393 FAS655363:FAS655393 FKO655363:FKO655393 FUK655363:FUK655393 GEG655363:GEG655393 GOC655363:GOC655393 GXY655363:GXY655393 HHU655363:HHU655393 HRQ655363:HRQ655393 IBM655363:IBM655393 ILI655363:ILI655393 IVE655363:IVE655393 JFA655363:JFA655393 JOW655363:JOW655393 JYS655363:JYS655393 KIO655363:KIO655393 KSK655363:KSK655393 LCG655363:LCG655393 LMC655363:LMC655393 LVY655363:LVY655393 MFU655363:MFU655393 MPQ655363:MPQ655393 MZM655363:MZM655393 NJI655363:NJI655393 NTE655363:NTE655393 ODA655363:ODA655393 OMW655363:OMW655393 OWS655363:OWS655393 PGO655363:PGO655393 PQK655363:PQK655393 QAG655363:QAG655393 QKC655363:QKC655393 QTY655363:QTY655393 RDU655363:RDU655393 RNQ655363:RNQ655393 RXM655363:RXM655393 SHI655363:SHI655393 SRE655363:SRE655393 TBA655363:TBA655393 TKW655363:TKW655393 TUS655363:TUS655393 UEO655363:UEO655393 UOK655363:UOK655393 UYG655363:UYG655393 VIC655363:VIC655393 VRY655363:VRY655393 WBU655363:WBU655393 WLQ655363:WLQ655393 WVM655363:WVM655393 D720899:D720929 JA720899:JA720929 SW720899:SW720929 ACS720899:ACS720929 AMO720899:AMO720929 AWK720899:AWK720929 BGG720899:BGG720929 BQC720899:BQC720929 BZY720899:BZY720929 CJU720899:CJU720929 CTQ720899:CTQ720929 DDM720899:DDM720929 DNI720899:DNI720929 DXE720899:DXE720929 EHA720899:EHA720929 EQW720899:EQW720929 FAS720899:FAS720929 FKO720899:FKO720929 FUK720899:FUK720929 GEG720899:GEG720929 GOC720899:GOC720929 GXY720899:GXY720929 HHU720899:HHU720929 HRQ720899:HRQ720929 IBM720899:IBM720929 ILI720899:ILI720929 IVE720899:IVE720929 JFA720899:JFA720929 JOW720899:JOW720929 JYS720899:JYS720929 KIO720899:KIO720929 KSK720899:KSK720929 LCG720899:LCG720929 LMC720899:LMC720929 LVY720899:LVY720929 MFU720899:MFU720929 MPQ720899:MPQ720929 MZM720899:MZM720929 NJI720899:NJI720929 NTE720899:NTE720929 ODA720899:ODA720929 OMW720899:OMW720929 OWS720899:OWS720929 PGO720899:PGO720929 PQK720899:PQK720929 QAG720899:QAG720929 QKC720899:QKC720929 QTY720899:QTY720929 RDU720899:RDU720929 RNQ720899:RNQ720929 RXM720899:RXM720929 SHI720899:SHI720929 SRE720899:SRE720929 TBA720899:TBA720929 TKW720899:TKW720929 TUS720899:TUS720929 UEO720899:UEO720929 UOK720899:UOK720929 UYG720899:UYG720929 VIC720899:VIC720929 VRY720899:VRY720929 WBU720899:WBU720929 WLQ720899:WLQ720929 WVM720899:WVM720929 D786435:D786465 JA786435:JA786465 SW786435:SW786465 ACS786435:ACS786465 AMO786435:AMO786465 AWK786435:AWK786465 BGG786435:BGG786465 BQC786435:BQC786465 BZY786435:BZY786465 CJU786435:CJU786465 CTQ786435:CTQ786465 DDM786435:DDM786465 DNI786435:DNI786465 DXE786435:DXE786465 EHA786435:EHA786465 EQW786435:EQW786465 FAS786435:FAS786465 FKO786435:FKO786465 FUK786435:FUK786465 GEG786435:GEG786465 GOC786435:GOC786465 GXY786435:GXY786465 HHU786435:HHU786465 HRQ786435:HRQ786465 IBM786435:IBM786465 ILI786435:ILI786465 IVE786435:IVE786465 JFA786435:JFA786465 JOW786435:JOW786465 JYS786435:JYS786465 KIO786435:KIO786465 KSK786435:KSK786465 LCG786435:LCG786465 LMC786435:LMC786465 LVY786435:LVY786465 MFU786435:MFU786465 MPQ786435:MPQ786465 MZM786435:MZM786465 NJI786435:NJI786465 NTE786435:NTE786465 ODA786435:ODA786465 OMW786435:OMW786465 OWS786435:OWS786465 PGO786435:PGO786465 PQK786435:PQK786465 QAG786435:QAG786465 QKC786435:QKC786465 QTY786435:QTY786465 RDU786435:RDU786465 RNQ786435:RNQ786465 RXM786435:RXM786465 SHI786435:SHI786465 SRE786435:SRE786465 TBA786435:TBA786465 TKW786435:TKW786465 TUS786435:TUS786465 UEO786435:UEO786465 UOK786435:UOK786465 UYG786435:UYG786465 VIC786435:VIC786465 VRY786435:VRY786465 WBU786435:WBU786465 WLQ786435:WLQ786465 WVM786435:WVM786465 D851971:D852001 JA851971:JA852001 SW851971:SW852001 ACS851971:ACS852001 AMO851971:AMO852001 AWK851971:AWK852001 BGG851971:BGG852001 BQC851971:BQC852001 BZY851971:BZY852001 CJU851971:CJU852001 CTQ851971:CTQ852001 DDM851971:DDM852001 DNI851971:DNI852001 DXE851971:DXE852001 EHA851971:EHA852001 EQW851971:EQW852001 FAS851971:FAS852001 FKO851971:FKO852001 FUK851971:FUK852001 GEG851971:GEG852001 GOC851971:GOC852001 GXY851971:GXY852001 HHU851971:HHU852001 HRQ851971:HRQ852001 IBM851971:IBM852001 ILI851971:ILI852001 IVE851971:IVE852001 JFA851971:JFA852001 JOW851971:JOW852001 JYS851971:JYS852001 KIO851971:KIO852001 KSK851971:KSK852001 LCG851971:LCG852001 LMC851971:LMC852001 LVY851971:LVY852001 MFU851971:MFU852001 MPQ851971:MPQ852001 MZM851971:MZM852001 NJI851971:NJI852001 NTE851971:NTE852001 ODA851971:ODA852001 OMW851971:OMW852001 OWS851971:OWS852001 PGO851971:PGO852001 PQK851971:PQK852001 QAG851971:QAG852001 QKC851971:QKC852001 QTY851971:QTY852001 RDU851971:RDU852001 RNQ851971:RNQ852001 RXM851971:RXM852001 SHI851971:SHI852001 SRE851971:SRE852001 TBA851971:TBA852001 TKW851971:TKW852001 TUS851971:TUS852001 UEO851971:UEO852001 UOK851971:UOK852001 UYG851971:UYG852001 VIC851971:VIC852001 VRY851971:VRY852001 WBU851971:WBU852001 WLQ851971:WLQ852001 WVM851971:WVM852001 D917507:D917537 JA917507:JA917537 SW917507:SW917537 ACS917507:ACS917537 AMO917507:AMO917537 AWK917507:AWK917537 BGG917507:BGG917537 BQC917507:BQC917537 BZY917507:BZY917537 CJU917507:CJU917537 CTQ917507:CTQ917537 DDM917507:DDM917537 DNI917507:DNI917537 DXE917507:DXE917537 EHA917507:EHA917537 EQW917507:EQW917537 FAS917507:FAS917537 FKO917507:FKO917537 FUK917507:FUK917537 GEG917507:GEG917537 GOC917507:GOC917537 GXY917507:GXY917537 HHU917507:HHU917537 HRQ917507:HRQ917537 IBM917507:IBM917537 ILI917507:ILI917537 IVE917507:IVE917537 JFA917507:JFA917537 JOW917507:JOW917537 JYS917507:JYS917537 KIO917507:KIO917537 KSK917507:KSK917537 LCG917507:LCG917537 LMC917507:LMC917537 LVY917507:LVY917537 MFU917507:MFU917537 MPQ917507:MPQ917537 MZM917507:MZM917537 NJI917507:NJI917537 NTE917507:NTE917537 ODA917507:ODA917537 OMW917507:OMW917537 OWS917507:OWS917537 PGO917507:PGO917537 PQK917507:PQK917537 QAG917507:QAG917537 QKC917507:QKC917537 QTY917507:QTY917537 RDU917507:RDU917537 RNQ917507:RNQ917537 RXM917507:RXM917537 SHI917507:SHI917537 SRE917507:SRE917537 TBA917507:TBA917537 TKW917507:TKW917537 TUS917507:TUS917537 UEO917507:UEO917537 UOK917507:UOK917537 UYG917507:UYG917537 VIC917507:VIC917537 VRY917507:VRY917537 WBU917507:WBU917537 WLQ917507:WLQ917537 WVM917507:WVM917537 D983043:D983073 JA983043:JA983073 SW983043:SW983073 ACS983043:ACS983073 AMO983043:AMO983073 AWK983043:AWK983073 BGG983043:BGG983073 BQC983043:BQC983073 BZY983043:BZY983073 CJU983043:CJU983073 CTQ983043:CTQ983073 DDM983043:DDM983073 DNI983043:DNI983073 DXE983043:DXE983073 EHA983043:EHA983073 EQW983043:EQW983073 FAS983043:FAS983073 FKO983043:FKO983073 FUK983043:FUK983073 GEG983043:GEG983073 GOC983043:GOC983073 GXY983043:GXY983073 HHU983043:HHU983073 HRQ983043:HRQ983073 IBM983043:IBM983073 ILI983043:ILI983073 IVE983043:IVE983073 JFA983043:JFA983073 JOW983043:JOW983073 JYS983043:JYS983073 KIO983043:KIO983073 KSK983043:KSK983073 LCG983043:LCG983073 LMC983043:LMC983073 LVY983043:LVY983073 MFU983043:MFU983073 MPQ983043:MPQ983073 MZM983043:MZM983073 NJI983043:NJI983073 NTE983043:NTE983073 ODA983043:ODA983073 OMW983043:OMW983073 OWS983043:OWS983073 PGO983043:PGO983073 PQK983043:PQK983073 QAG983043:QAG983073 QKC983043:QKC983073 QTY983043:QTY983073 RDU983043:RDU983073 RNQ983043:RNQ983073 RXM983043:RXM983073 SHI983043:SHI983073 SRE983043:SRE983073 TBA983043:TBA983073 TKW983043:TKW983073 TUS983043:TUS983073 UEO983043:UEO983073 UOK983043:UOK983073 UYG983043:UYG983073 VIC983043:VIC983073 VRY983043:VRY983073 WBU983043:WBU983073 WLQ983043:WLQ983073 WVM983043:WVM983073" xr:uid="{D514E346-9AAA-4815-89B2-3AF8A66F0F94}">
      <formula1>"水泳,サッカー,テニス,バレーボール,バスケットボール,自転車競技,ソフトテニス,軟式野球,ソフトボール,バドミントン,空手道,ボウリング,ゴルフ"</formula1>
    </dataValidation>
    <dataValidation type="list" allowBlank="1" showInputMessage="1" showErrorMessage="1" sqref="K3:K33 JH3:JH33 TD3:TD33 ACZ3:ACZ33 AMV3:AMV33 AWR3:AWR33 BGN3:BGN33 BQJ3:BQJ33 CAF3:CAF33 CKB3:CKB33 CTX3:CTX33 DDT3:DDT33 DNP3:DNP33 DXL3:DXL33 EHH3:EHH33 ERD3:ERD33 FAZ3:FAZ33 FKV3:FKV33 FUR3:FUR33 GEN3:GEN33 GOJ3:GOJ33 GYF3:GYF33 HIB3:HIB33 HRX3:HRX33 IBT3:IBT33 ILP3:ILP33 IVL3:IVL33 JFH3:JFH33 JPD3:JPD33 JYZ3:JYZ33 KIV3:KIV33 KSR3:KSR33 LCN3:LCN33 LMJ3:LMJ33 LWF3:LWF33 MGB3:MGB33 MPX3:MPX33 MZT3:MZT33 NJP3:NJP33 NTL3:NTL33 ODH3:ODH33 OND3:OND33 OWZ3:OWZ33 PGV3:PGV33 PQR3:PQR33 QAN3:QAN33 QKJ3:QKJ33 QUF3:QUF33 REB3:REB33 RNX3:RNX33 RXT3:RXT33 SHP3:SHP33 SRL3:SRL33 TBH3:TBH33 TLD3:TLD33 TUZ3:TUZ33 UEV3:UEV33 UOR3:UOR33 UYN3:UYN33 VIJ3:VIJ33 VSF3:VSF33 WCB3:WCB33 WLX3:WLX33 WVT3:WVT33 K65539:K65569 JH65539:JH65569 TD65539:TD65569 ACZ65539:ACZ65569 AMV65539:AMV65569 AWR65539:AWR65569 BGN65539:BGN65569 BQJ65539:BQJ65569 CAF65539:CAF65569 CKB65539:CKB65569 CTX65539:CTX65569 DDT65539:DDT65569 DNP65539:DNP65569 DXL65539:DXL65569 EHH65539:EHH65569 ERD65539:ERD65569 FAZ65539:FAZ65569 FKV65539:FKV65569 FUR65539:FUR65569 GEN65539:GEN65569 GOJ65539:GOJ65569 GYF65539:GYF65569 HIB65539:HIB65569 HRX65539:HRX65569 IBT65539:IBT65569 ILP65539:ILP65569 IVL65539:IVL65569 JFH65539:JFH65569 JPD65539:JPD65569 JYZ65539:JYZ65569 KIV65539:KIV65569 KSR65539:KSR65569 LCN65539:LCN65569 LMJ65539:LMJ65569 LWF65539:LWF65569 MGB65539:MGB65569 MPX65539:MPX65569 MZT65539:MZT65569 NJP65539:NJP65569 NTL65539:NTL65569 ODH65539:ODH65569 OND65539:OND65569 OWZ65539:OWZ65569 PGV65539:PGV65569 PQR65539:PQR65569 QAN65539:QAN65569 QKJ65539:QKJ65569 QUF65539:QUF65569 REB65539:REB65569 RNX65539:RNX65569 RXT65539:RXT65569 SHP65539:SHP65569 SRL65539:SRL65569 TBH65539:TBH65569 TLD65539:TLD65569 TUZ65539:TUZ65569 UEV65539:UEV65569 UOR65539:UOR65569 UYN65539:UYN65569 VIJ65539:VIJ65569 VSF65539:VSF65569 WCB65539:WCB65569 WLX65539:WLX65569 WVT65539:WVT65569 K131075:K131105 JH131075:JH131105 TD131075:TD131105 ACZ131075:ACZ131105 AMV131075:AMV131105 AWR131075:AWR131105 BGN131075:BGN131105 BQJ131075:BQJ131105 CAF131075:CAF131105 CKB131075:CKB131105 CTX131075:CTX131105 DDT131075:DDT131105 DNP131075:DNP131105 DXL131075:DXL131105 EHH131075:EHH131105 ERD131075:ERD131105 FAZ131075:FAZ131105 FKV131075:FKV131105 FUR131075:FUR131105 GEN131075:GEN131105 GOJ131075:GOJ131105 GYF131075:GYF131105 HIB131075:HIB131105 HRX131075:HRX131105 IBT131075:IBT131105 ILP131075:ILP131105 IVL131075:IVL131105 JFH131075:JFH131105 JPD131075:JPD131105 JYZ131075:JYZ131105 KIV131075:KIV131105 KSR131075:KSR131105 LCN131075:LCN131105 LMJ131075:LMJ131105 LWF131075:LWF131105 MGB131075:MGB131105 MPX131075:MPX131105 MZT131075:MZT131105 NJP131075:NJP131105 NTL131075:NTL131105 ODH131075:ODH131105 OND131075:OND131105 OWZ131075:OWZ131105 PGV131075:PGV131105 PQR131075:PQR131105 QAN131075:QAN131105 QKJ131075:QKJ131105 QUF131075:QUF131105 REB131075:REB131105 RNX131075:RNX131105 RXT131075:RXT131105 SHP131075:SHP131105 SRL131075:SRL131105 TBH131075:TBH131105 TLD131075:TLD131105 TUZ131075:TUZ131105 UEV131075:UEV131105 UOR131075:UOR131105 UYN131075:UYN131105 VIJ131075:VIJ131105 VSF131075:VSF131105 WCB131075:WCB131105 WLX131075:WLX131105 WVT131075:WVT131105 K196611:K196641 JH196611:JH196641 TD196611:TD196641 ACZ196611:ACZ196641 AMV196611:AMV196641 AWR196611:AWR196641 BGN196611:BGN196641 BQJ196611:BQJ196641 CAF196611:CAF196641 CKB196611:CKB196641 CTX196611:CTX196641 DDT196611:DDT196641 DNP196611:DNP196641 DXL196611:DXL196641 EHH196611:EHH196641 ERD196611:ERD196641 FAZ196611:FAZ196641 FKV196611:FKV196641 FUR196611:FUR196641 GEN196611:GEN196641 GOJ196611:GOJ196641 GYF196611:GYF196641 HIB196611:HIB196641 HRX196611:HRX196641 IBT196611:IBT196641 ILP196611:ILP196641 IVL196611:IVL196641 JFH196611:JFH196641 JPD196611:JPD196641 JYZ196611:JYZ196641 KIV196611:KIV196641 KSR196611:KSR196641 LCN196611:LCN196641 LMJ196611:LMJ196641 LWF196611:LWF196641 MGB196611:MGB196641 MPX196611:MPX196641 MZT196611:MZT196641 NJP196611:NJP196641 NTL196611:NTL196641 ODH196611:ODH196641 OND196611:OND196641 OWZ196611:OWZ196641 PGV196611:PGV196641 PQR196611:PQR196641 QAN196611:QAN196641 QKJ196611:QKJ196641 QUF196611:QUF196641 REB196611:REB196641 RNX196611:RNX196641 RXT196611:RXT196641 SHP196611:SHP196641 SRL196611:SRL196641 TBH196611:TBH196641 TLD196611:TLD196641 TUZ196611:TUZ196641 UEV196611:UEV196641 UOR196611:UOR196641 UYN196611:UYN196641 VIJ196611:VIJ196641 VSF196611:VSF196641 WCB196611:WCB196641 WLX196611:WLX196641 WVT196611:WVT196641 K262147:K262177 JH262147:JH262177 TD262147:TD262177 ACZ262147:ACZ262177 AMV262147:AMV262177 AWR262147:AWR262177 BGN262147:BGN262177 BQJ262147:BQJ262177 CAF262147:CAF262177 CKB262147:CKB262177 CTX262147:CTX262177 DDT262147:DDT262177 DNP262147:DNP262177 DXL262147:DXL262177 EHH262147:EHH262177 ERD262147:ERD262177 FAZ262147:FAZ262177 FKV262147:FKV262177 FUR262147:FUR262177 GEN262147:GEN262177 GOJ262147:GOJ262177 GYF262147:GYF262177 HIB262147:HIB262177 HRX262147:HRX262177 IBT262147:IBT262177 ILP262147:ILP262177 IVL262147:IVL262177 JFH262147:JFH262177 JPD262147:JPD262177 JYZ262147:JYZ262177 KIV262147:KIV262177 KSR262147:KSR262177 LCN262147:LCN262177 LMJ262147:LMJ262177 LWF262147:LWF262177 MGB262147:MGB262177 MPX262147:MPX262177 MZT262147:MZT262177 NJP262147:NJP262177 NTL262147:NTL262177 ODH262147:ODH262177 OND262147:OND262177 OWZ262147:OWZ262177 PGV262147:PGV262177 PQR262147:PQR262177 QAN262147:QAN262177 QKJ262147:QKJ262177 QUF262147:QUF262177 REB262147:REB262177 RNX262147:RNX262177 RXT262147:RXT262177 SHP262147:SHP262177 SRL262147:SRL262177 TBH262147:TBH262177 TLD262147:TLD262177 TUZ262147:TUZ262177 UEV262147:UEV262177 UOR262147:UOR262177 UYN262147:UYN262177 VIJ262147:VIJ262177 VSF262147:VSF262177 WCB262147:WCB262177 WLX262147:WLX262177 WVT262147:WVT262177 K327683:K327713 JH327683:JH327713 TD327683:TD327713 ACZ327683:ACZ327713 AMV327683:AMV327713 AWR327683:AWR327713 BGN327683:BGN327713 BQJ327683:BQJ327713 CAF327683:CAF327713 CKB327683:CKB327713 CTX327683:CTX327713 DDT327683:DDT327713 DNP327683:DNP327713 DXL327683:DXL327713 EHH327683:EHH327713 ERD327683:ERD327713 FAZ327683:FAZ327713 FKV327683:FKV327713 FUR327683:FUR327713 GEN327683:GEN327713 GOJ327683:GOJ327713 GYF327683:GYF327713 HIB327683:HIB327713 HRX327683:HRX327713 IBT327683:IBT327713 ILP327683:ILP327713 IVL327683:IVL327713 JFH327683:JFH327713 JPD327683:JPD327713 JYZ327683:JYZ327713 KIV327683:KIV327713 KSR327683:KSR327713 LCN327683:LCN327713 LMJ327683:LMJ327713 LWF327683:LWF327713 MGB327683:MGB327713 MPX327683:MPX327713 MZT327683:MZT327713 NJP327683:NJP327713 NTL327683:NTL327713 ODH327683:ODH327713 OND327683:OND327713 OWZ327683:OWZ327713 PGV327683:PGV327713 PQR327683:PQR327713 QAN327683:QAN327713 QKJ327683:QKJ327713 QUF327683:QUF327713 REB327683:REB327713 RNX327683:RNX327713 RXT327683:RXT327713 SHP327683:SHP327713 SRL327683:SRL327713 TBH327683:TBH327713 TLD327683:TLD327713 TUZ327683:TUZ327713 UEV327683:UEV327713 UOR327683:UOR327713 UYN327683:UYN327713 VIJ327683:VIJ327713 VSF327683:VSF327713 WCB327683:WCB327713 WLX327683:WLX327713 WVT327683:WVT327713 K393219:K393249 JH393219:JH393249 TD393219:TD393249 ACZ393219:ACZ393249 AMV393219:AMV393249 AWR393219:AWR393249 BGN393219:BGN393249 BQJ393219:BQJ393249 CAF393219:CAF393249 CKB393219:CKB393249 CTX393219:CTX393249 DDT393219:DDT393249 DNP393219:DNP393249 DXL393219:DXL393249 EHH393219:EHH393249 ERD393219:ERD393249 FAZ393219:FAZ393249 FKV393219:FKV393249 FUR393219:FUR393249 GEN393219:GEN393249 GOJ393219:GOJ393249 GYF393219:GYF393249 HIB393219:HIB393249 HRX393219:HRX393249 IBT393219:IBT393249 ILP393219:ILP393249 IVL393219:IVL393249 JFH393219:JFH393249 JPD393219:JPD393249 JYZ393219:JYZ393249 KIV393219:KIV393249 KSR393219:KSR393249 LCN393219:LCN393249 LMJ393219:LMJ393249 LWF393219:LWF393249 MGB393219:MGB393249 MPX393219:MPX393249 MZT393219:MZT393249 NJP393219:NJP393249 NTL393219:NTL393249 ODH393219:ODH393249 OND393219:OND393249 OWZ393219:OWZ393249 PGV393219:PGV393249 PQR393219:PQR393249 QAN393219:QAN393249 QKJ393219:QKJ393249 QUF393219:QUF393249 REB393219:REB393249 RNX393219:RNX393249 RXT393219:RXT393249 SHP393219:SHP393249 SRL393219:SRL393249 TBH393219:TBH393249 TLD393219:TLD393249 TUZ393219:TUZ393249 UEV393219:UEV393249 UOR393219:UOR393249 UYN393219:UYN393249 VIJ393219:VIJ393249 VSF393219:VSF393249 WCB393219:WCB393249 WLX393219:WLX393249 WVT393219:WVT393249 K458755:K458785 JH458755:JH458785 TD458755:TD458785 ACZ458755:ACZ458785 AMV458755:AMV458785 AWR458755:AWR458785 BGN458755:BGN458785 BQJ458755:BQJ458785 CAF458755:CAF458785 CKB458755:CKB458785 CTX458755:CTX458785 DDT458755:DDT458785 DNP458755:DNP458785 DXL458755:DXL458785 EHH458755:EHH458785 ERD458755:ERD458785 FAZ458755:FAZ458785 FKV458755:FKV458785 FUR458755:FUR458785 GEN458755:GEN458785 GOJ458755:GOJ458785 GYF458755:GYF458785 HIB458755:HIB458785 HRX458755:HRX458785 IBT458755:IBT458785 ILP458755:ILP458785 IVL458755:IVL458785 JFH458755:JFH458785 JPD458755:JPD458785 JYZ458755:JYZ458785 KIV458755:KIV458785 KSR458755:KSR458785 LCN458755:LCN458785 LMJ458755:LMJ458785 LWF458755:LWF458785 MGB458755:MGB458785 MPX458755:MPX458785 MZT458755:MZT458785 NJP458755:NJP458785 NTL458755:NTL458785 ODH458755:ODH458785 OND458755:OND458785 OWZ458755:OWZ458785 PGV458755:PGV458785 PQR458755:PQR458785 QAN458755:QAN458785 QKJ458755:QKJ458785 QUF458755:QUF458785 REB458755:REB458785 RNX458755:RNX458785 RXT458755:RXT458785 SHP458755:SHP458785 SRL458755:SRL458785 TBH458755:TBH458785 TLD458755:TLD458785 TUZ458755:TUZ458785 UEV458755:UEV458785 UOR458755:UOR458785 UYN458755:UYN458785 VIJ458755:VIJ458785 VSF458755:VSF458785 WCB458755:WCB458785 WLX458755:WLX458785 WVT458755:WVT458785 K524291:K524321 JH524291:JH524321 TD524291:TD524321 ACZ524291:ACZ524321 AMV524291:AMV524321 AWR524291:AWR524321 BGN524291:BGN524321 BQJ524291:BQJ524321 CAF524291:CAF524321 CKB524291:CKB524321 CTX524291:CTX524321 DDT524291:DDT524321 DNP524291:DNP524321 DXL524291:DXL524321 EHH524291:EHH524321 ERD524291:ERD524321 FAZ524291:FAZ524321 FKV524291:FKV524321 FUR524291:FUR524321 GEN524291:GEN524321 GOJ524291:GOJ524321 GYF524291:GYF524321 HIB524291:HIB524321 HRX524291:HRX524321 IBT524291:IBT524321 ILP524291:ILP524321 IVL524291:IVL524321 JFH524291:JFH524321 JPD524291:JPD524321 JYZ524291:JYZ524321 KIV524291:KIV524321 KSR524291:KSR524321 LCN524291:LCN524321 LMJ524291:LMJ524321 LWF524291:LWF524321 MGB524291:MGB524321 MPX524291:MPX524321 MZT524291:MZT524321 NJP524291:NJP524321 NTL524291:NTL524321 ODH524291:ODH524321 OND524291:OND524321 OWZ524291:OWZ524321 PGV524291:PGV524321 PQR524291:PQR524321 QAN524291:QAN524321 QKJ524291:QKJ524321 QUF524291:QUF524321 REB524291:REB524321 RNX524291:RNX524321 RXT524291:RXT524321 SHP524291:SHP524321 SRL524291:SRL524321 TBH524291:TBH524321 TLD524291:TLD524321 TUZ524291:TUZ524321 UEV524291:UEV524321 UOR524291:UOR524321 UYN524291:UYN524321 VIJ524291:VIJ524321 VSF524291:VSF524321 WCB524291:WCB524321 WLX524291:WLX524321 WVT524291:WVT524321 K589827:K589857 JH589827:JH589857 TD589827:TD589857 ACZ589827:ACZ589857 AMV589827:AMV589857 AWR589827:AWR589857 BGN589827:BGN589857 BQJ589827:BQJ589857 CAF589827:CAF589857 CKB589827:CKB589857 CTX589827:CTX589857 DDT589827:DDT589857 DNP589827:DNP589857 DXL589827:DXL589857 EHH589827:EHH589857 ERD589827:ERD589857 FAZ589827:FAZ589857 FKV589827:FKV589857 FUR589827:FUR589857 GEN589827:GEN589857 GOJ589827:GOJ589857 GYF589827:GYF589857 HIB589827:HIB589857 HRX589827:HRX589857 IBT589827:IBT589857 ILP589827:ILP589857 IVL589827:IVL589857 JFH589827:JFH589857 JPD589827:JPD589857 JYZ589827:JYZ589857 KIV589827:KIV589857 KSR589827:KSR589857 LCN589827:LCN589857 LMJ589827:LMJ589857 LWF589827:LWF589857 MGB589827:MGB589857 MPX589827:MPX589857 MZT589827:MZT589857 NJP589827:NJP589857 NTL589827:NTL589857 ODH589827:ODH589857 OND589827:OND589857 OWZ589827:OWZ589857 PGV589827:PGV589857 PQR589827:PQR589857 QAN589827:QAN589857 QKJ589827:QKJ589857 QUF589827:QUF589857 REB589827:REB589857 RNX589827:RNX589857 RXT589827:RXT589857 SHP589827:SHP589857 SRL589827:SRL589857 TBH589827:TBH589857 TLD589827:TLD589857 TUZ589827:TUZ589857 UEV589827:UEV589857 UOR589827:UOR589857 UYN589827:UYN589857 VIJ589827:VIJ589857 VSF589827:VSF589857 WCB589827:WCB589857 WLX589827:WLX589857 WVT589827:WVT589857 K655363:K655393 JH655363:JH655393 TD655363:TD655393 ACZ655363:ACZ655393 AMV655363:AMV655393 AWR655363:AWR655393 BGN655363:BGN655393 BQJ655363:BQJ655393 CAF655363:CAF655393 CKB655363:CKB655393 CTX655363:CTX655393 DDT655363:DDT655393 DNP655363:DNP655393 DXL655363:DXL655393 EHH655363:EHH655393 ERD655363:ERD655393 FAZ655363:FAZ655393 FKV655363:FKV655393 FUR655363:FUR655393 GEN655363:GEN655393 GOJ655363:GOJ655393 GYF655363:GYF655393 HIB655363:HIB655393 HRX655363:HRX655393 IBT655363:IBT655393 ILP655363:ILP655393 IVL655363:IVL655393 JFH655363:JFH655393 JPD655363:JPD655393 JYZ655363:JYZ655393 KIV655363:KIV655393 KSR655363:KSR655393 LCN655363:LCN655393 LMJ655363:LMJ655393 LWF655363:LWF655393 MGB655363:MGB655393 MPX655363:MPX655393 MZT655363:MZT655393 NJP655363:NJP655393 NTL655363:NTL655393 ODH655363:ODH655393 OND655363:OND655393 OWZ655363:OWZ655393 PGV655363:PGV655393 PQR655363:PQR655393 QAN655363:QAN655393 QKJ655363:QKJ655393 QUF655363:QUF655393 REB655363:REB655393 RNX655363:RNX655393 RXT655363:RXT655393 SHP655363:SHP655393 SRL655363:SRL655393 TBH655363:TBH655393 TLD655363:TLD655393 TUZ655363:TUZ655393 UEV655363:UEV655393 UOR655363:UOR655393 UYN655363:UYN655393 VIJ655363:VIJ655393 VSF655363:VSF655393 WCB655363:WCB655393 WLX655363:WLX655393 WVT655363:WVT655393 K720899:K720929 JH720899:JH720929 TD720899:TD720929 ACZ720899:ACZ720929 AMV720899:AMV720929 AWR720899:AWR720929 BGN720899:BGN720929 BQJ720899:BQJ720929 CAF720899:CAF720929 CKB720899:CKB720929 CTX720899:CTX720929 DDT720899:DDT720929 DNP720899:DNP720929 DXL720899:DXL720929 EHH720899:EHH720929 ERD720899:ERD720929 FAZ720899:FAZ720929 FKV720899:FKV720929 FUR720899:FUR720929 GEN720899:GEN720929 GOJ720899:GOJ720929 GYF720899:GYF720929 HIB720899:HIB720929 HRX720899:HRX720929 IBT720899:IBT720929 ILP720899:ILP720929 IVL720899:IVL720929 JFH720899:JFH720929 JPD720899:JPD720929 JYZ720899:JYZ720929 KIV720899:KIV720929 KSR720899:KSR720929 LCN720899:LCN720929 LMJ720899:LMJ720929 LWF720899:LWF720929 MGB720899:MGB720929 MPX720899:MPX720929 MZT720899:MZT720929 NJP720899:NJP720929 NTL720899:NTL720929 ODH720899:ODH720929 OND720899:OND720929 OWZ720899:OWZ720929 PGV720899:PGV720929 PQR720899:PQR720929 QAN720899:QAN720929 QKJ720899:QKJ720929 QUF720899:QUF720929 REB720899:REB720929 RNX720899:RNX720929 RXT720899:RXT720929 SHP720899:SHP720929 SRL720899:SRL720929 TBH720899:TBH720929 TLD720899:TLD720929 TUZ720899:TUZ720929 UEV720899:UEV720929 UOR720899:UOR720929 UYN720899:UYN720929 VIJ720899:VIJ720929 VSF720899:VSF720929 WCB720899:WCB720929 WLX720899:WLX720929 WVT720899:WVT720929 K786435:K786465 JH786435:JH786465 TD786435:TD786465 ACZ786435:ACZ786465 AMV786435:AMV786465 AWR786435:AWR786465 BGN786435:BGN786465 BQJ786435:BQJ786465 CAF786435:CAF786465 CKB786435:CKB786465 CTX786435:CTX786465 DDT786435:DDT786465 DNP786435:DNP786465 DXL786435:DXL786465 EHH786435:EHH786465 ERD786435:ERD786465 FAZ786435:FAZ786465 FKV786435:FKV786465 FUR786435:FUR786465 GEN786435:GEN786465 GOJ786435:GOJ786465 GYF786435:GYF786465 HIB786435:HIB786465 HRX786435:HRX786465 IBT786435:IBT786465 ILP786435:ILP786465 IVL786435:IVL786465 JFH786435:JFH786465 JPD786435:JPD786465 JYZ786435:JYZ786465 KIV786435:KIV786465 KSR786435:KSR786465 LCN786435:LCN786465 LMJ786435:LMJ786465 LWF786435:LWF786465 MGB786435:MGB786465 MPX786435:MPX786465 MZT786435:MZT786465 NJP786435:NJP786465 NTL786435:NTL786465 ODH786435:ODH786465 OND786435:OND786465 OWZ786435:OWZ786465 PGV786435:PGV786465 PQR786435:PQR786465 QAN786435:QAN786465 QKJ786435:QKJ786465 QUF786435:QUF786465 REB786435:REB786465 RNX786435:RNX786465 RXT786435:RXT786465 SHP786435:SHP786465 SRL786435:SRL786465 TBH786435:TBH786465 TLD786435:TLD786465 TUZ786435:TUZ786465 UEV786435:UEV786465 UOR786435:UOR786465 UYN786435:UYN786465 VIJ786435:VIJ786465 VSF786435:VSF786465 WCB786435:WCB786465 WLX786435:WLX786465 WVT786435:WVT786465 K851971:K852001 JH851971:JH852001 TD851971:TD852001 ACZ851971:ACZ852001 AMV851971:AMV852001 AWR851971:AWR852001 BGN851971:BGN852001 BQJ851971:BQJ852001 CAF851971:CAF852001 CKB851971:CKB852001 CTX851971:CTX852001 DDT851971:DDT852001 DNP851971:DNP852001 DXL851971:DXL852001 EHH851971:EHH852001 ERD851971:ERD852001 FAZ851971:FAZ852001 FKV851971:FKV852001 FUR851971:FUR852001 GEN851971:GEN852001 GOJ851971:GOJ852001 GYF851971:GYF852001 HIB851971:HIB852001 HRX851971:HRX852001 IBT851971:IBT852001 ILP851971:ILP852001 IVL851971:IVL852001 JFH851971:JFH852001 JPD851971:JPD852001 JYZ851971:JYZ852001 KIV851971:KIV852001 KSR851971:KSR852001 LCN851971:LCN852001 LMJ851971:LMJ852001 LWF851971:LWF852001 MGB851971:MGB852001 MPX851971:MPX852001 MZT851971:MZT852001 NJP851971:NJP852001 NTL851971:NTL852001 ODH851971:ODH852001 OND851971:OND852001 OWZ851971:OWZ852001 PGV851971:PGV852001 PQR851971:PQR852001 QAN851971:QAN852001 QKJ851971:QKJ852001 QUF851971:QUF852001 REB851971:REB852001 RNX851971:RNX852001 RXT851971:RXT852001 SHP851971:SHP852001 SRL851971:SRL852001 TBH851971:TBH852001 TLD851971:TLD852001 TUZ851971:TUZ852001 UEV851971:UEV852001 UOR851971:UOR852001 UYN851971:UYN852001 VIJ851971:VIJ852001 VSF851971:VSF852001 WCB851971:WCB852001 WLX851971:WLX852001 WVT851971:WVT852001 K917507:K917537 JH917507:JH917537 TD917507:TD917537 ACZ917507:ACZ917537 AMV917507:AMV917537 AWR917507:AWR917537 BGN917507:BGN917537 BQJ917507:BQJ917537 CAF917507:CAF917537 CKB917507:CKB917537 CTX917507:CTX917537 DDT917507:DDT917537 DNP917507:DNP917537 DXL917507:DXL917537 EHH917507:EHH917537 ERD917507:ERD917537 FAZ917507:FAZ917537 FKV917507:FKV917537 FUR917507:FUR917537 GEN917507:GEN917537 GOJ917507:GOJ917537 GYF917507:GYF917537 HIB917507:HIB917537 HRX917507:HRX917537 IBT917507:IBT917537 ILP917507:ILP917537 IVL917507:IVL917537 JFH917507:JFH917537 JPD917507:JPD917537 JYZ917507:JYZ917537 KIV917507:KIV917537 KSR917507:KSR917537 LCN917507:LCN917537 LMJ917507:LMJ917537 LWF917507:LWF917537 MGB917507:MGB917537 MPX917507:MPX917537 MZT917507:MZT917537 NJP917507:NJP917537 NTL917507:NTL917537 ODH917507:ODH917537 OND917507:OND917537 OWZ917507:OWZ917537 PGV917507:PGV917537 PQR917507:PQR917537 QAN917507:QAN917537 QKJ917507:QKJ917537 QUF917507:QUF917537 REB917507:REB917537 RNX917507:RNX917537 RXT917507:RXT917537 SHP917507:SHP917537 SRL917507:SRL917537 TBH917507:TBH917537 TLD917507:TLD917537 TUZ917507:TUZ917537 UEV917507:UEV917537 UOR917507:UOR917537 UYN917507:UYN917537 VIJ917507:VIJ917537 VSF917507:VSF917537 WCB917507:WCB917537 WLX917507:WLX917537 WVT917507:WVT917537 K983043:K983073 JH983043:JH983073 TD983043:TD983073 ACZ983043:ACZ983073 AMV983043:AMV983073 AWR983043:AWR983073 BGN983043:BGN983073 BQJ983043:BQJ983073 CAF983043:CAF983073 CKB983043:CKB983073 CTX983043:CTX983073 DDT983043:DDT983073 DNP983043:DNP983073 DXL983043:DXL983073 EHH983043:EHH983073 ERD983043:ERD983073 FAZ983043:FAZ983073 FKV983043:FKV983073 FUR983043:FUR983073 GEN983043:GEN983073 GOJ983043:GOJ983073 GYF983043:GYF983073 HIB983043:HIB983073 HRX983043:HRX983073 IBT983043:IBT983073 ILP983043:ILP983073 IVL983043:IVL983073 JFH983043:JFH983073 JPD983043:JPD983073 JYZ983043:JYZ983073 KIV983043:KIV983073 KSR983043:KSR983073 LCN983043:LCN983073 LMJ983043:LMJ983073 LWF983043:LWF983073 MGB983043:MGB983073 MPX983043:MPX983073 MZT983043:MZT983073 NJP983043:NJP983073 NTL983043:NTL983073 ODH983043:ODH983073 OND983043:OND983073 OWZ983043:OWZ983073 PGV983043:PGV983073 PQR983043:PQR983073 QAN983043:QAN983073 QKJ983043:QKJ983073 QUF983043:QUF983073 REB983043:REB983073 RNX983043:RNX983073 RXT983043:RXT983073 SHP983043:SHP983073 SRL983043:SRL983073 TBH983043:TBH983073 TLD983043:TLD983073 TUZ983043:TUZ983073 UEV983043:UEV983073 UOR983043:UOR983073 UYN983043:UYN983073 VIJ983043:VIJ983073 VSF983043:VSF983073 WCB983043:WCB983073 WLX983043:WLX983073 WVT983043:WVT983073" xr:uid="{35E08F51-44E6-4312-AB60-72B36EC459C4}">
      <formula1>"選手,選手・監督兼任,監督等スタッフ"</formula1>
    </dataValidation>
    <dataValidation type="list" allowBlank="1" showInputMessage="1" showErrorMessage="1" sqref="WWA983043:WWA983073 JO3:JO33 TK3:TK33 ADG3:ADG33 ANC3:ANC33 AWY3:AWY33 BGU3:BGU33 BQQ3:BQQ33 CAM3:CAM33 CKI3:CKI33 CUE3:CUE33 DEA3:DEA33 DNW3:DNW33 DXS3:DXS33 EHO3:EHO33 ERK3:ERK33 FBG3:FBG33 FLC3:FLC33 FUY3:FUY33 GEU3:GEU33 GOQ3:GOQ33 GYM3:GYM33 HII3:HII33 HSE3:HSE33 ICA3:ICA33 ILW3:ILW33 IVS3:IVS33 JFO3:JFO33 JPK3:JPK33 JZG3:JZG33 KJC3:KJC33 KSY3:KSY33 LCU3:LCU33 LMQ3:LMQ33 LWM3:LWM33 MGI3:MGI33 MQE3:MQE33 NAA3:NAA33 NJW3:NJW33 NTS3:NTS33 ODO3:ODO33 ONK3:ONK33 OXG3:OXG33 PHC3:PHC33 PQY3:PQY33 QAU3:QAU33 QKQ3:QKQ33 QUM3:QUM33 REI3:REI33 ROE3:ROE33 RYA3:RYA33 SHW3:SHW33 SRS3:SRS33 TBO3:TBO33 TLK3:TLK33 TVG3:TVG33 UFC3:UFC33 UOY3:UOY33 UYU3:UYU33 VIQ3:VIQ33 VSM3:VSM33 WCI3:WCI33 WME3:WME33 WWA3:WWA33 S65539:S65569 JO65539:JO65569 TK65539:TK65569 ADG65539:ADG65569 ANC65539:ANC65569 AWY65539:AWY65569 BGU65539:BGU65569 BQQ65539:BQQ65569 CAM65539:CAM65569 CKI65539:CKI65569 CUE65539:CUE65569 DEA65539:DEA65569 DNW65539:DNW65569 DXS65539:DXS65569 EHO65539:EHO65569 ERK65539:ERK65569 FBG65539:FBG65569 FLC65539:FLC65569 FUY65539:FUY65569 GEU65539:GEU65569 GOQ65539:GOQ65569 GYM65539:GYM65569 HII65539:HII65569 HSE65539:HSE65569 ICA65539:ICA65569 ILW65539:ILW65569 IVS65539:IVS65569 JFO65539:JFO65569 JPK65539:JPK65569 JZG65539:JZG65569 KJC65539:KJC65569 KSY65539:KSY65569 LCU65539:LCU65569 LMQ65539:LMQ65569 LWM65539:LWM65569 MGI65539:MGI65569 MQE65539:MQE65569 NAA65539:NAA65569 NJW65539:NJW65569 NTS65539:NTS65569 ODO65539:ODO65569 ONK65539:ONK65569 OXG65539:OXG65569 PHC65539:PHC65569 PQY65539:PQY65569 QAU65539:QAU65569 QKQ65539:QKQ65569 QUM65539:QUM65569 REI65539:REI65569 ROE65539:ROE65569 RYA65539:RYA65569 SHW65539:SHW65569 SRS65539:SRS65569 TBO65539:TBO65569 TLK65539:TLK65569 TVG65539:TVG65569 UFC65539:UFC65569 UOY65539:UOY65569 UYU65539:UYU65569 VIQ65539:VIQ65569 VSM65539:VSM65569 WCI65539:WCI65569 WME65539:WME65569 WWA65539:WWA65569 S131075:S131105 JO131075:JO131105 TK131075:TK131105 ADG131075:ADG131105 ANC131075:ANC131105 AWY131075:AWY131105 BGU131075:BGU131105 BQQ131075:BQQ131105 CAM131075:CAM131105 CKI131075:CKI131105 CUE131075:CUE131105 DEA131075:DEA131105 DNW131075:DNW131105 DXS131075:DXS131105 EHO131075:EHO131105 ERK131075:ERK131105 FBG131075:FBG131105 FLC131075:FLC131105 FUY131075:FUY131105 GEU131075:GEU131105 GOQ131075:GOQ131105 GYM131075:GYM131105 HII131075:HII131105 HSE131075:HSE131105 ICA131075:ICA131105 ILW131075:ILW131105 IVS131075:IVS131105 JFO131075:JFO131105 JPK131075:JPK131105 JZG131075:JZG131105 KJC131075:KJC131105 KSY131075:KSY131105 LCU131075:LCU131105 LMQ131075:LMQ131105 LWM131075:LWM131105 MGI131075:MGI131105 MQE131075:MQE131105 NAA131075:NAA131105 NJW131075:NJW131105 NTS131075:NTS131105 ODO131075:ODO131105 ONK131075:ONK131105 OXG131075:OXG131105 PHC131075:PHC131105 PQY131075:PQY131105 QAU131075:QAU131105 QKQ131075:QKQ131105 QUM131075:QUM131105 REI131075:REI131105 ROE131075:ROE131105 RYA131075:RYA131105 SHW131075:SHW131105 SRS131075:SRS131105 TBO131075:TBO131105 TLK131075:TLK131105 TVG131075:TVG131105 UFC131075:UFC131105 UOY131075:UOY131105 UYU131075:UYU131105 VIQ131075:VIQ131105 VSM131075:VSM131105 WCI131075:WCI131105 WME131075:WME131105 WWA131075:WWA131105 S196611:S196641 JO196611:JO196641 TK196611:TK196641 ADG196611:ADG196641 ANC196611:ANC196641 AWY196611:AWY196641 BGU196611:BGU196641 BQQ196611:BQQ196641 CAM196611:CAM196641 CKI196611:CKI196641 CUE196611:CUE196641 DEA196611:DEA196641 DNW196611:DNW196641 DXS196611:DXS196641 EHO196611:EHO196641 ERK196611:ERK196641 FBG196611:FBG196641 FLC196611:FLC196641 FUY196611:FUY196641 GEU196611:GEU196641 GOQ196611:GOQ196641 GYM196611:GYM196641 HII196611:HII196641 HSE196611:HSE196641 ICA196611:ICA196641 ILW196611:ILW196641 IVS196611:IVS196641 JFO196611:JFO196641 JPK196611:JPK196641 JZG196611:JZG196641 KJC196611:KJC196641 KSY196611:KSY196641 LCU196611:LCU196641 LMQ196611:LMQ196641 LWM196611:LWM196641 MGI196611:MGI196641 MQE196611:MQE196641 NAA196611:NAA196641 NJW196611:NJW196641 NTS196611:NTS196641 ODO196611:ODO196641 ONK196611:ONK196641 OXG196611:OXG196641 PHC196611:PHC196641 PQY196611:PQY196641 QAU196611:QAU196641 QKQ196611:QKQ196641 QUM196611:QUM196641 REI196611:REI196641 ROE196611:ROE196641 RYA196611:RYA196641 SHW196611:SHW196641 SRS196611:SRS196641 TBO196611:TBO196641 TLK196611:TLK196641 TVG196611:TVG196641 UFC196611:UFC196641 UOY196611:UOY196641 UYU196611:UYU196641 VIQ196611:VIQ196641 VSM196611:VSM196641 WCI196611:WCI196641 WME196611:WME196641 WWA196611:WWA196641 S262147:S262177 JO262147:JO262177 TK262147:TK262177 ADG262147:ADG262177 ANC262147:ANC262177 AWY262147:AWY262177 BGU262147:BGU262177 BQQ262147:BQQ262177 CAM262147:CAM262177 CKI262147:CKI262177 CUE262147:CUE262177 DEA262147:DEA262177 DNW262147:DNW262177 DXS262147:DXS262177 EHO262147:EHO262177 ERK262147:ERK262177 FBG262147:FBG262177 FLC262147:FLC262177 FUY262147:FUY262177 GEU262147:GEU262177 GOQ262147:GOQ262177 GYM262147:GYM262177 HII262147:HII262177 HSE262147:HSE262177 ICA262147:ICA262177 ILW262147:ILW262177 IVS262147:IVS262177 JFO262147:JFO262177 JPK262147:JPK262177 JZG262147:JZG262177 KJC262147:KJC262177 KSY262147:KSY262177 LCU262147:LCU262177 LMQ262147:LMQ262177 LWM262147:LWM262177 MGI262147:MGI262177 MQE262147:MQE262177 NAA262147:NAA262177 NJW262147:NJW262177 NTS262147:NTS262177 ODO262147:ODO262177 ONK262147:ONK262177 OXG262147:OXG262177 PHC262147:PHC262177 PQY262147:PQY262177 QAU262147:QAU262177 QKQ262147:QKQ262177 QUM262147:QUM262177 REI262147:REI262177 ROE262147:ROE262177 RYA262147:RYA262177 SHW262147:SHW262177 SRS262147:SRS262177 TBO262147:TBO262177 TLK262147:TLK262177 TVG262147:TVG262177 UFC262147:UFC262177 UOY262147:UOY262177 UYU262147:UYU262177 VIQ262147:VIQ262177 VSM262147:VSM262177 WCI262147:WCI262177 WME262147:WME262177 WWA262147:WWA262177 S327683:S327713 JO327683:JO327713 TK327683:TK327713 ADG327683:ADG327713 ANC327683:ANC327713 AWY327683:AWY327713 BGU327683:BGU327713 BQQ327683:BQQ327713 CAM327683:CAM327713 CKI327683:CKI327713 CUE327683:CUE327713 DEA327683:DEA327713 DNW327683:DNW327713 DXS327683:DXS327713 EHO327683:EHO327713 ERK327683:ERK327713 FBG327683:FBG327713 FLC327683:FLC327713 FUY327683:FUY327713 GEU327683:GEU327713 GOQ327683:GOQ327713 GYM327683:GYM327713 HII327683:HII327713 HSE327683:HSE327713 ICA327683:ICA327713 ILW327683:ILW327713 IVS327683:IVS327713 JFO327683:JFO327713 JPK327683:JPK327713 JZG327683:JZG327713 KJC327683:KJC327713 KSY327683:KSY327713 LCU327683:LCU327713 LMQ327683:LMQ327713 LWM327683:LWM327713 MGI327683:MGI327713 MQE327683:MQE327713 NAA327683:NAA327713 NJW327683:NJW327713 NTS327683:NTS327713 ODO327683:ODO327713 ONK327683:ONK327713 OXG327683:OXG327713 PHC327683:PHC327713 PQY327683:PQY327713 QAU327683:QAU327713 QKQ327683:QKQ327713 QUM327683:QUM327713 REI327683:REI327713 ROE327683:ROE327713 RYA327683:RYA327713 SHW327683:SHW327713 SRS327683:SRS327713 TBO327683:TBO327713 TLK327683:TLK327713 TVG327683:TVG327713 UFC327683:UFC327713 UOY327683:UOY327713 UYU327683:UYU327713 VIQ327683:VIQ327713 VSM327683:VSM327713 WCI327683:WCI327713 WME327683:WME327713 WWA327683:WWA327713 S393219:S393249 JO393219:JO393249 TK393219:TK393249 ADG393219:ADG393249 ANC393219:ANC393249 AWY393219:AWY393249 BGU393219:BGU393249 BQQ393219:BQQ393249 CAM393219:CAM393249 CKI393219:CKI393249 CUE393219:CUE393249 DEA393219:DEA393249 DNW393219:DNW393249 DXS393219:DXS393249 EHO393219:EHO393249 ERK393219:ERK393249 FBG393219:FBG393249 FLC393219:FLC393249 FUY393219:FUY393249 GEU393219:GEU393249 GOQ393219:GOQ393249 GYM393219:GYM393249 HII393219:HII393249 HSE393219:HSE393249 ICA393219:ICA393249 ILW393219:ILW393249 IVS393219:IVS393249 JFO393219:JFO393249 JPK393219:JPK393249 JZG393219:JZG393249 KJC393219:KJC393249 KSY393219:KSY393249 LCU393219:LCU393249 LMQ393219:LMQ393249 LWM393219:LWM393249 MGI393219:MGI393249 MQE393219:MQE393249 NAA393219:NAA393249 NJW393219:NJW393249 NTS393219:NTS393249 ODO393219:ODO393249 ONK393219:ONK393249 OXG393219:OXG393249 PHC393219:PHC393249 PQY393219:PQY393249 QAU393219:QAU393249 QKQ393219:QKQ393249 QUM393219:QUM393249 REI393219:REI393249 ROE393219:ROE393249 RYA393219:RYA393249 SHW393219:SHW393249 SRS393219:SRS393249 TBO393219:TBO393249 TLK393219:TLK393249 TVG393219:TVG393249 UFC393219:UFC393249 UOY393219:UOY393249 UYU393219:UYU393249 VIQ393219:VIQ393249 VSM393219:VSM393249 WCI393219:WCI393249 WME393219:WME393249 WWA393219:WWA393249 S458755:S458785 JO458755:JO458785 TK458755:TK458785 ADG458755:ADG458785 ANC458755:ANC458785 AWY458755:AWY458785 BGU458755:BGU458785 BQQ458755:BQQ458785 CAM458755:CAM458785 CKI458755:CKI458785 CUE458755:CUE458785 DEA458755:DEA458785 DNW458755:DNW458785 DXS458755:DXS458785 EHO458755:EHO458785 ERK458755:ERK458785 FBG458755:FBG458785 FLC458755:FLC458785 FUY458755:FUY458785 GEU458755:GEU458785 GOQ458755:GOQ458785 GYM458755:GYM458785 HII458755:HII458785 HSE458755:HSE458785 ICA458755:ICA458785 ILW458755:ILW458785 IVS458755:IVS458785 JFO458755:JFO458785 JPK458755:JPK458785 JZG458755:JZG458785 KJC458755:KJC458785 KSY458755:KSY458785 LCU458755:LCU458785 LMQ458755:LMQ458785 LWM458755:LWM458785 MGI458755:MGI458785 MQE458755:MQE458785 NAA458755:NAA458785 NJW458755:NJW458785 NTS458755:NTS458785 ODO458755:ODO458785 ONK458755:ONK458785 OXG458755:OXG458785 PHC458755:PHC458785 PQY458755:PQY458785 QAU458755:QAU458785 QKQ458755:QKQ458785 QUM458755:QUM458785 REI458755:REI458785 ROE458755:ROE458785 RYA458755:RYA458785 SHW458755:SHW458785 SRS458755:SRS458785 TBO458755:TBO458785 TLK458755:TLK458785 TVG458755:TVG458785 UFC458755:UFC458785 UOY458755:UOY458785 UYU458755:UYU458785 VIQ458755:VIQ458785 VSM458755:VSM458785 WCI458755:WCI458785 WME458755:WME458785 WWA458755:WWA458785 S524291:S524321 JO524291:JO524321 TK524291:TK524321 ADG524291:ADG524321 ANC524291:ANC524321 AWY524291:AWY524321 BGU524291:BGU524321 BQQ524291:BQQ524321 CAM524291:CAM524321 CKI524291:CKI524321 CUE524291:CUE524321 DEA524291:DEA524321 DNW524291:DNW524321 DXS524291:DXS524321 EHO524291:EHO524321 ERK524291:ERK524321 FBG524291:FBG524321 FLC524291:FLC524321 FUY524291:FUY524321 GEU524291:GEU524321 GOQ524291:GOQ524321 GYM524291:GYM524321 HII524291:HII524321 HSE524291:HSE524321 ICA524291:ICA524321 ILW524291:ILW524321 IVS524291:IVS524321 JFO524291:JFO524321 JPK524291:JPK524321 JZG524291:JZG524321 KJC524291:KJC524321 KSY524291:KSY524321 LCU524291:LCU524321 LMQ524291:LMQ524321 LWM524291:LWM524321 MGI524291:MGI524321 MQE524291:MQE524321 NAA524291:NAA524321 NJW524291:NJW524321 NTS524291:NTS524321 ODO524291:ODO524321 ONK524291:ONK524321 OXG524291:OXG524321 PHC524291:PHC524321 PQY524291:PQY524321 QAU524291:QAU524321 QKQ524291:QKQ524321 QUM524291:QUM524321 REI524291:REI524321 ROE524291:ROE524321 RYA524291:RYA524321 SHW524291:SHW524321 SRS524291:SRS524321 TBO524291:TBO524321 TLK524291:TLK524321 TVG524291:TVG524321 UFC524291:UFC524321 UOY524291:UOY524321 UYU524291:UYU524321 VIQ524291:VIQ524321 VSM524291:VSM524321 WCI524291:WCI524321 WME524291:WME524321 WWA524291:WWA524321 S589827:S589857 JO589827:JO589857 TK589827:TK589857 ADG589827:ADG589857 ANC589827:ANC589857 AWY589827:AWY589857 BGU589827:BGU589857 BQQ589827:BQQ589857 CAM589827:CAM589857 CKI589827:CKI589857 CUE589827:CUE589857 DEA589827:DEA589857 DNW589827:DNW589857 DXS589827:DXS589857 EHO589827:EHO589857 ERK589827:ERK589857 FBG589827:FBG589857 FLC589827:FLC589857 FUY589827:FUY589857 GEU589827:GEU589857 GOQ589827:GOQ589857 GYM589827:GYM589857 HII589827:HII589857 HSE589827:HSE589857 ICA589827:ICA589857 ILW589827:ILW589857 IVS589827:IVS589857 JFO589827:JFO589857 JPK589827:JPK589857 JZG589827:JZG589857 KJC589827:KJC589857 KSY589827:KSY589857 LCU589827:LCU589857 LMQ589827:LMQ589857 LWM589827:LWM589857 MGI589827:MGI589857 MQE589827:MQE589857 NAA589827:NAA589857 NJW589827:NJW589857 NTS589827:NTS589857 ODO589827:ODO589857 ONK589827:ONK589857 OXG589827:OXG589857 PHC589827:PHC589857 PQY589827:PQY589857 QAU589827:QAU589857 QKQ589827:QKQ589857 QUM589827:QUM589857 REI589827:REI589857 ROE589827:ROE589857 RYA589827:RYA589857 SHW589827:SHW589857 SRS589827:SRS589857 TBO589827:TBO589857 TLK589827:TLK589857 TVG589827:TVG589857 UFC589827:UFC589857 UOY589827:UOY589857 UYU589827:UYU589857 VIQ589827:VIQ589857 VSM589827:VSM589857 WCI589827:WCI589857 WME589827:WME589857 WWA589827:WWA589857 S655363:S655393 JO655363:JO655393 TK655363:TK655393 ADG655363:ADG655393 ANC655363:ANC655393 AWY655363:AWY655393 BGU655363:BGU655393 BQQ655363:BQQ655393 CAM655363:CAM655393 CKI655363:CKI655393 CUE655363:CUE655393 DEA655363:DEA655393 DNW655363:DNW655393 DXS655363:DXS655393 EHO655363:EHO655393 ERK655363:ERK655393 FBG655363:FBG655393 FLC655363:FLC655393 FUY655363:FUY655393 GEU655363:GEU655393 GOQ655363:GOQ655393 GYM655363:GYM655393 HII655363:HII655393 HSE655363:HSE655393 ICA655363:ICA655393 ILW655363:ILW655393 IVS655363:IVS655393 JFO655363:JFO655393 JPK655363:JPK655393 JZG655363:JZG655393 KJC655363:KJC655393 KSY655363:KSY655393 LCU655363:LCU655393 LMQ655363:LMQ655393 LWM655363:LWM655393 MGI655363:MGI655393 MQE655363:MQE655393 NAA655363:NAA655393 NJW655363:NJW655393 NTS655363:NTS655393 ODO655363:ODO655393 ONK655363:ONK655393 OXG655363:OXG655393 PHC655363:PHC655393 PQY655363:PQY655393 QAU655363:QAU655393 QKQ655363:QKQ655393 QUM655363:QUM655393 REI655363:REI655393 ROE655363:ROE655393 RYA655363:RYA655393 SHW655363:SHW655393 SRS655363:SRS655393 TBO655363:TBO655393 TLK655363:TLK655393 TVG655363:TVG655393 UFC655363:UFC655393 UOY655363:UOY655393 UYU655363:UYU655393 VIQ655363:VIQ655393 VSM655363:VSM655393 WCI655363:WCI655393 WME655363:WME655393 WWA655363:WWA655393 S720899:S720929 JO720899:JO720929 TK720899:TK720929 ADG720899:ADG720929 ANC720899:ANC720929 AWY720899:AWY720929 BGU720899:BGU720929 BQQ720899:BQQ720929 CAM720899:CAM720929 CKI720899:CKI720929 CUE720899:CUE720929 DEA720899:DEA720929 DNW720899:DNW720929 DXS720899:DXS720929 EHO720899:EHO720929 ERK720899:ERK720929 FBG720899:FBG720929 FLC720899:FLC720929 FUY720899:FUY720929 GEU720899:GEU720929 GOQ720899:GOQ720929 GYM720899:GYM720929 HII720899:HII720929 HSE720899:HSE720929 ICA720899:ICA720929 ILW720899:ILW720929 IVS720899:IVS720929 JFO720899:JFO720929 JPK720899:JPK720929 JZG720899:JZG720929 KJC720899:KJC720929 KSY720899:KSY720929 LCU720899:LCU720929 LMQ720899:LMQ720929 LWM720899:LWM720929 MGI720899:MGI720929 MQE720899:MQE720929 NAA720899:NAA720929 NJW720899:NJW720929 NTS720899:NTS720929 ODO720899:ODO720929 ONK720899:ONK720929 OXG720899:OXG720929 PHC720899:PHC720929 PQY720899:PQY720929 QAU720899:QAU720929 QKQ720899:QKQ720929 QUM720899:QUM720929 REI720899:REI720929 ROE720899:ROE720929 RYA720899:RYA720929 SHW720899:SHW720929 SRS720899:SRS720929 TBO720899:TBO720929 TLK720899:TLK720929 TVG720899:TVG720929 UFC720899:UFC720929 UOY720899:UOY720929 UYU720899:UYU720929 VIQ720899:VIQ720929 VSM720899:VSM720929 WCI720899:WCI720929 WME720899:WME720929 WWA720899:WWA720929 S786435:S786465 JO786435:JO786465 TK786435:TK786465 ADG786435:ADG786465 ANC786435:ANC786465 AWY786435:AWY786465 BGU786435:BGU786465 BQQ786435:BQQ786465 CAM786435:CAM786465 CKI786435:CKI786465 CUE786435:CUE786465 DEA786435:DEA786465 DNW786435:DNW786465 DXS786435:DXS786465 EHO786435:EHO786465 ERK786435:ERK786465 FBG786435:FBG786465 FLC786435:FLC786465 FUY786435:FUY786465 GEU786435:GEU786465 GOQ786435:GOQ786465 GYM786435:GYM786465 HII786435:HII786465 HSE786435:HSE786465 ICA786435:ICA786465 ILW786435:ILW786465 IVS786435:IVS786465 JFO786435:JFO786465 JPK786435:JPK786465 JZG786435:JZG786465 KJC786435:KJC786465 KSY786435:KSY786465 LCU786435:LCU786465 LMQ786435:LMQ786465 LWM786435:LWM786465 MGI786435:MGI786465 MQE786435:MQE786465 NAA786435:NAA786465 NJW786435:NJW786465 NTS786435:NTS786465 ODO786435:ODO786465 ONK786435:ONK786465 OXG786435:OXG786465 PHC786435:PHC786465 PQY786435:PQY786465 QAU786435:QAU786465 QKQ786435:QKQ786465 QUM786435:QUM786465 REI786435:REI786465 ROE786435:ROE786465 RYA786435:RYA786465 SHW786435:SHW786465 SRS786435:SRS786465 TBO786435:TBO786465 TLK786435:TLK786465 TVG786435:TVG786465 UFC786435:UFC786465 UOY786435:UOY786465 UYU786435:UYU786465 VIQ786435:VIQ786465 VSM786435:VSM786465 WCI786435:WCI786465 WME786435:WME786465 WWA786435:WWA786465 S851971:S852001 JO851971:JO852001 TK851971:TK852001 ADG851971:ADG852001 ANC851971:ANC852001 AWY851971:AWY852001 BGU851971:BGU852001 BQQ851971:BQQ852001 CAM851971:CAM852001 CKI851971:CKI852001 CUE851971:CUE852001 DEA851971:DEA852001 DNW851971:DNW852001 DXS851971:DXS852001 EHO851971:EHO852001 ERK851971:ERK852001 FBG851971:FBG852001 FLC851971:FLC852001 FUY851971:FUY852001 GEU851971:GEU852001 GOQ851971:GOQ852001 GYM851971:GYM852001 HII851971:HII852001 HSE851971:HSE852001 ICA851971:ICA852001 ILW851971:ILW852001 IVS851971:IVS852001 JFO851971:JFO852001 JPK851971:JPK852001 JZG851971:JZG852001 KJC851971:KJC852001 KSY851971:KSY852001 LCU851971:LCU852001 LMQ851971:LMQ852001 LWM851971:LWM852001 MGI851971:MGI852001 MQE851971:MQE852001 NAA851971:NAA852001 NJW851971:NJW852001 NTS851971:NTS852001 ODO851971:ODO852001 ONK851971:ONK852001 OXG851971:OXG852001 PHC851971:PHC852001 PQY851971:PQY852001 QAU851971:QAU852001 QKQ851971:QKQ852001 QUM851971:QUM852001 REI851971:REI852001 ROE851971:ROE852001 RYA851971:RYA852001 SHW851971:SHW852001 SRS851971:SRS852001 TBO851971:TBO852001 TLK851971:TLK852001 TVG851971:TVG852001 UFC851971:UFC852001 UOY851971:UOY852001 UYU851971:UYU852001 VIQ851971:VIQ852001 VSM851971:VSM852001 WCI851971:WCI852001 WME851971:WME852001 WWA851971:WWA852001 S917507:S917537 JO917507:JO917537 TK917507:TK917537 ADG917507:ADG917537 ANC917507:ANC917537 AWY917507:AWY917537 BGU917507:BGU917537 BQQ917507:BQQ917537 CAM917507:CAM917537 CKI917507:CKI917537 CUE917507:CUE917537 DEA917507:DEA917537 DNW917507:DNW917537 DXS917507:DXS917537 EHO917507:EHO917537 ERK917507:ERK917537 FBG917507:FBG917537 FLC917507:FLC917537 FUY917507:FUY917537 GEU917507:GEU917537 GOQ917507:GOQ917537 GYM917507:GYM917537 HII917507:HII917537 HSE917507:HSE917537 ICA917507:ICA917537 ILW917507:ILW917537 IVS917507:IVS917537 JFO917507:JFO917537 JPK917507:JPK917537 JZG917507:JZG917537 KJC917507:KJC917537 KSY917507:KSY917537 LCU917507:LCU917537 LMQ917507:LMQ917537 LWM917507:LWM917537 MGI917507:MGI917537 MQE917507:MQE917537 NAA917507:NAA917537 NJW917507:NJW917537 NTS917507:NTS917537 ODO917507:ODO917537 ONK917507:ONK917537 OXG917507:OXG917537 PHC917507:PHC917537 PQY917507:PQY917537 QAU917507:QAU917537 QKQ917507:QKQ917537 QUM917507:QUM917537 REI917507:REI917537 ROE917507:ROE917537 RYA917507:RYA917537 SHW917507:SHW917537 SRS917507:SRS917537 TBO917507:TBO917537 TLK917507:TLK917537 TVG917507:TVG917537 UFC917507:UFC917537 UOY917507:UOY917537 UYU917507:UYU917537 VIQ917507:VIQ917537 VSM917507:VSM917537 WCI917507:WCI917537 WME917507:WME917537 WWA917507:WWA917537 S983043:S983073 JO983043:JO983073 TK983043:TK983073 ADG983043:ADG983073 ANC983043:ANC983073 AWY983043:AWY983073 BGU983043:BGU983073 BQQ983043:BQQ983073 CAM983043:CAM983073 CKI983043:CKI983073 CUE983043:CUE983073 DEA983043:DEA983073 DNW983043:DNW983073 DXS983043:DXS983073 EHO983043:EHO983073 ERK983043:ERK983073 FBG983043:FBG983073 FLC983043:FLC983073 FUY983043:FUY983073 GEU983043:GEU983073 GOQ983043:GOQ983073 GYM983043:GYM983073 HII983043:HII983073 HSE983043:HSE983073 ICA983043:ICA983073 ILW983043:ILW983073 IVS983043:IVS983073 JFO983043:JFO983073 JPK983043:JPK983073 JZG983043:JZG983073 KJC983043:KJC983073 KSY983043:KSY983073 LCU983043:LCU983073 LMQ983043:LMQ983073 LWM983043:LWM983073 MGI983043:MGI983073 MQE983043:MQE983073 NAA983043:NAA983073 NJW983043:NJW983073 NTS983043:NTS983073 ODO983043:ODO983073 ONK983043:ONK983073 OXG983043:OXG983073 PHC983043:PHC983073 PQY983043:PQY983073 QAU983043:QAU983073 QKQ983043:QKQ983073 QUM983043:QUM983073 REI983043:REI983073 ROE983043:ROE983073 RYA983043:RYA983073 SHW983043:SHW983073 SRS983043:SRS983073 TBO983043:TBO983073 TLK983043:TLK983073 TVG983043:TVG983073 UFC983043:UFC983073 UOY983043:UOY983073 UYU983043:UYU983073 VIQ983043:VIQ983073 VSM983043:VSM983073 WCI983043:WCI983073 WME983043:WME983073" xr:uid="{27224BFC-D46C-4982-9923-472AB4DB05EE}">
      <formula1>"コーチ1,コーチ2,コーチ3,コーチ4,教師,上級教師,その他"</formula1>
    </dataValidation>
    <dataValidation type="list" allowBlank="1" showInputMessage="1" showErrorMessage="1" sqref="AA3:AA33 JW3:JW33 TS3:TS33 ADO3:ADO33 ANK3:ANK33 AXG3:AXG33 BHC3:BHC33 BQY3:BQY33 CAU3:CAU33 CKQ3:CKQ33 CUM3:CUM33 DEI3:DEI33 DOE3:DOE33 DYA3:DYA33 EHW3:EHW33 ERS3:ERS33 FBO3:FBO33 FLK3:FLK33 FVG3:FVG33 GFC3:GFC33 GOY3:GOY33 GYU3:GYU33 HIQ3:HIQ33 HSM3:HSM33 ICI3:ICI33 IME3:IME33 IWA3:IWA33 JFW3:JFW33 JPS3:JPS33 JZO3:JZO33 KJK3:KJK33 KTG3:KTG33 LDC3:LDC33 LMY3:LMY33 LWU3:LWU33 MGQ3:MGQ33 MQM3:MQM33 NAI3:NAI33 NKE3:NKE33 NUA3:NUA33 ODW3:ODW33 ONS3:ONS33 OXO3:OXO33 PHK3:PHK33 PRG3:PRG33 QBC3:QBC33 QKY3:QKY33 QUU3:QUU33 REQ3:REQ33 ROM3:ROM33 RYI3:RYI33 SIE3:SIE33 SSA3:SSA33 TBW3:TBW33 TLS3:TLS33 TVO3:TVO33 UFK3:UFK33 UPG3:UPG33 UZC3:UZC33 VIY3:VIY33 VSU3:VSU33 WCQ3:WCQ33 WMM3:WMM33 WWI3:WWI33 AA65539:AA65569 JW65539:JW65569 TS65539:TS65569 ADO65539:ADO65569 ANK65539:ANK65569 AXG65539:AXG65569 BHC65539:BHC65569 BQY65539:BQY65569 CAU65539:CAU65569 CKQ65539:CKQ65569 CUM65539:CUM65569 DEI65539:DEI65569 DOE65539:DOE65569 DYA65539:DYA65569 EHW65539:EHW65569 ERS65539:ERS65569 FBO65539:FBO65569 FLK65539:FLK65569 FVG65539:FVG65569 GFC65539:GFC65569 GOY65539:GOY65569 GYU65539:GYU65569 HIQ65539:HIQ65569 HSM65539:HSM65569 ICI65539:ICI65569 IME65539:IME65569 IWA65539:IWA65569 JFW65539:JFW65569 JPS65539:JPS65569 JZO65539:JZO65569 KJK65539:KJK65569 KTG65539:KTG65569 LDC65539:LDC65569 LMY65539:LMY65569 LWU65539:LWU65569 MGQ65539:MGQ65569 MQM65539:MQM65569 NAI65539:NAI65569 NKE65539:NKE65569 NUA65539:NUA65569 ODW65539:ODW65569 ONS65539:ONS65569 OXO65539:OXO65569 PHK65539:PHK65569 PRG65539:PRG65569 QBC65539:QBC65569 QKY65539:QKY65569 QUU65539:QUU65569 REQ65539:REQ65569 ROM65539:ROM65569 RYI65539:RYI65569 SIE65539:SIE65569 SSA65539:SSA65569 TBW65539:TBW65569 TLS65539:TLS65569 TVO65539:TVO65569 UFK65539:UFK65569 UPG65539:UPG65569 UZC65539:UZC65569 VIY65539:VIY65569 VSU65539:VSU65569 WCQ65539:WCQ65569 WMM65539:WMM65569 WWI65539:WWI65569 AA131075:AA131105 JW131075:JW131105 TS131075:TS131105 ADO131075:ADO131105 ANK131075:ANK131105 AXG131075:AXG131105 BHC131075:BHC131105 BQY131075:BQY131105 CAU131075:CAU131105 CKQ131075:CKQ131105 CUM131075:CUM131105 DEI131075:DEI131105 DOE131075:DOE131105 DYA131075:DYA131105 EHW131075:EHW131105 ERS131075:ERS131105 FBO131075:FBO131105 FLK131075:FLK131105 FVG131075:FVG131105 GFC131075:GFC131105 GOY131075:GOY131105 GYU131075:GYU131105 HIQ131075:HIQ131105 HSM131075:HSM131105 ICI131075:ICI131105 IME131075:IME131105 IWA131075:IWA131105 JFW131075:JFW131105 JPS131075:JPS131105 JZO131075:JZO131105 KJK131075:KJK131105 KTG131075:KTG131105 LDC131075:LDC131105 LMY131075:LMY131105 LWU131075:LWU131105 MGQ131075:MGQ131105 MQM131075:MQM131105 NAI131075:NAI131105 NKE131075:NKE131105 NUA131075:NUA131105 ODW131075:ODW131105 ONS131075:ONS131105 OXO131075:OXO131105 PHK131075:PHK131105 PRG131075:PRG131105 QBC131075:QBC131105 QKY131075:QKY131105 QUU131075:QUU131105 REQ131075:REQ131105 ROM131075:ROM131105 RYI131075:RYI131105 SIE131075:SIE131105 SSA131075:SSA131105 TBW131075:TBW131105 TLS131075:TLS131105 TVO131075:TVO131105 UFK131075:UFK131105 UPG131075:UPG131105 UZC131075:UZC131105 VIY131075:VIY131105 VSU131075:VSU131105 WCQ131075:WCQ131105 WMM131075:WMM131105 WWI131075:WWI131105 AA196611:AA196641 JW196611:JW196641 TS196611:TS196641 ADO196611:ADO196641 ANK196611:ANK196641 AXG196611:AXG196641 BHC196611:BHC196641 BQY196611:BQY196641 CAU196611:CAU196641 CKQ196611:CKQ196641 CUM196611:CUM196641 DEI196611:DEI196641 DOE196611:DOE196641 DYA196611:DYA196641 EHW196611:EHW196641 ERS196611:ERS196641 FBO196611:FBO196641 FLK196611:FLK196641 FVG196611:FVG196641 GFC196611:GFC196641 GOY196611:GOY196641 GYU196611:GYU196641 HIQ196611:HIQ196641 HSM196611:HSM196641 ICI196611:ICI196641 IME196611:IME196641 IWA196611:IWA196641 JFW196611:JFW196641 JPS196611:JPS196641 JZO196611:JZO196641 KJK196611:KJK196641 KTG196611:KTG196641 LDC196611:LDC196641 LMY196611:LMY196641 LWU196611:LWU196641 MGQ196611:MGQ196641 MQM196611:MQM196641 NAI196611:NAI196641 NKE196611:NKE196641 NUA196611:NUA196641 ODW196611:ODW196641 ONS196611:ONS196641 OXO196611:OXO196641 PHK196611:PHK196641 PRG196611:PRG196641 QBC196611:QBC196641 QKY196611:QKY196641 QUU196611:QUU196641 REQ196611:REQ196641 ROM196611:ROM196641 RYI196611:RYI196641 SIE196611:SIE196641 SSA196611:SSA196641 TBW196611:TBW196641 TLS196611:TLS196641 TVO196611:TVO196641 UFK196611:UFK196641 UPG196611:UPG196641 UZC196611:UZC196641 VIY196611:VIY196641 VSU196611:VSU196641 WCQ196611:WCQ196641 WMM196611:WMM196641 WWI196611:WWI196641 AA262147:AA262177 JW262147:JW262177 TS262147:TS262177 ADO262147:ADO262177 ANK262147:ANK262177 AXG262147:AXG262177 BHC262147:BHC262177 BQY262147:BQY262177 CAU262147:CAU262177 CKQ262147:CKQ262177 CUM262147:CUM262177 DEI262147:DEI262177 DOE262147:DOE262177 DYA262147:DYA262177 EHW262147:EHW262177 ERS262147:ERS262177 FBO262147:FBO262177 FLK262147:FLK262177 FVG262147:FVG262177 GFC262147:GFC262177 GOY262147:GOY262177 GYU262147:GYU262177 HIQ262147:HIQ262177 HSM262147:HSM262177 ICI262147:ICI262177 IME262147:IME262177 IWA262147:IWA262177 JFW262147:JFW262177 JPS262147:JPS262177 JZO262147:JZO262177 KJK262147:KJK262177 KTG262147:KTG262177 LDC262147:LDC262177 LMY262147:LMY262177 LWU262147:LWU262177 MGQ262147:MGQ262177 MQM262147:MQM262177 NAI262147:NAI262177 NKE262147:NKE262177 NUA262147:NUA262177 ODW262147:ODW262177 ONS262147:ONS262177 OXO262147:OXO262177 PHK262147:PHK262177 PRG262147:PRG262177 QBC262147:QBC262177 QKY262147:QKY262177 QUU262147:QUU262177 REQ262147:REQ262177 ROM262147:ROM262177 RYI262147:RYI262177 SIE262147:SIE262177 SSA262147:SSA262177 TBW262147:TBW262177 TLS262147:TLS262177 TVO262147:TVO262177 UFK262147:UFK262177 UPG262147:UPG262177 UZC262147:UZC262177 VIY262147:VIY262177 VSU262147:VSU262177 WCQ262147:WCQ262177 WMM262147:WMM262177 WWI262147:WWI262177 AA327683:AA327713 JW327683:JW327713 TS327683:TS327713 ADO327683:ADO327713 ANK327683:ANK327713 AXG327683:AXG327713 BHC327683:BHC327713 BQY327683:BQY327713 CAU327683:CAU327713 CKQ327683:CKQ327713 CUM327683:CUM327713 DEI327683:DEI327713 DOE327683:DOE327713 DYA327683:DYA327713 EHW327683:EHW327713 ERS327683:ERS327713 FBO327683:FBO327713 FLK327683:FLK327713 FVG327683:FVG327713 GFC327683:GFC327713 GOY327683:GOY327713 GYU327683:GYU327713 HIQ327683:HIQ327713 HSM327683:HSM327713 ICI327683:ICI327713 IME327683:IME327713 IWA327683:IWA327713 JFW327683:JFW327713 JPS327683:JPS327713 JZO327683:JZO327713 KJK327683:KJK327713 KTG327683:KTG327713 LDC327683:LDC327713 LMY327683:LMY327713 LWU327683:LWU327713 MGQ327683:MGQ327713 MQM327683:MQM327713 NAI327683:NAI327713 NKE327683:NKE327713 NUA327683:NUA327713 ODW327683:ODW327713 ONS327683:ONS327713 OXO327683:OXO327713 PHK327683:PHK327713 PRG327683:PRG327713 QBC327683:QBC327713 QKY327683:QKY327713 QUU327683:QUU327713 REQ327683:REQ327713 ROM327683:ROM327713 RYI327683:RYI327713 SIE327683:SIE327713 SSA327683:SSA327713 TBW327683:TBW327713 TLS327683:TLS327713 TVO327683:TVO327713 UFK327683:UFK327713 UPG327683:UPG327713 UZC327683:UZC327713 VIY327683:VIY327713 VSU327683:VSU327713 WCQ327683:WCQ327713 WMM327683:WMM327713 WWI327683:WWI327713 AA393219:AA393249 JW393219:JW393249 TS393219:TS393249 ADO393219:ADO393249 ANK393219:ANK393249 AXG393219:AXG393249 BHC393219:BHC393249 BQY393219:BQY393249 CAU393219:CAU393249 CKQ393219:CKQ393249 CUM393219:CUM393249 DEI393219:DEI393249 DOE393219:DOE393249 DYA393219:DYA393249 EHW393219:EHW393249 ERS393219:ERS393249 FBO393219:FBO393249 FLK393219:FLK393249 FVG393219:FVG393249 GFC393219:GFC393249 GOY393219:GOY393249 GYU393219:GYU393249 HIQ393219:HIQ393249 HSM393219:HSM393249 ICI393219:ICI393249 IME393219:IME393249 IWA393219:IWA393249 JFW393219:JFW393249 JPS393219:JPS393249 JZO393219:JZO393249 KJK393219:KJK393249 KTG393219:KTG393249 LDC393219:LDC393249 LMY393219:LMY393249 LWU393219:LWU393249 MGQ393219:MGQ393249 MQM393219:MQM393249 NAI393219:NAI393249 NKE393219:NKE393249 NUA393219:NUA393249 ODW393219:ODW393249 ONS393219:ONS393249 OXO393219:OXO393249 PHK393219:PHK393249 PRG393219:PRG393249 QBC393219:QBC393249 QKY393219:QKY393249 QUU393219:QUU393249 REQ393219:REQ393249 ROM393219:ROM393249 RYI393219:RYI393249 SIE393219:SIE393249 SSA393219:SSA393249 TBW393219:TBW393249 TLS393219:TLS393249 TVO393219:TVO393249 UFK393219:UFK393249 UPG393219:UPG393249 UZC393219:UZC393249 VIY393219:VIY393249 VSU393219:VSU393249 WCQ393219:WCQ393249 WMM393219:WMM393249 WWI393219:WWI393249 AA458755:AA458785 JW458755:JW458785 TS458755:TS458785 ADO458755:ADO458785 ANK458755:ANK458785 AXG458755:AXG458785 BHC458755:BHC458785 BQY458755:BQY458785 CAU458755:CAU458785 CKQ458755:CKQ458785 CUM458755:CUM458785 DEI458755:DEI458785 DOE458755:DOE458785 DYA458755:DYA458785 EHW458755:EHW458785 ERS458755:ERS458785 FBO458755:FBO458785 FLK458755:FLK458785 FVG458755:FVG458785 GFC458755:GFC458785 GOY458755:GOY458785 GYU458755:GYU458785 HIQ458755:HIQ458785 HSM458755:HSM458785 ICI458755:ICI458785 IME458755:IME458785 IWA458755:IWA458785 JFW458755:JFW458785 JPS458755:JPS458785 JZO458755:JZO458785 KJK458755:KJK458785 KTG458755:KTG458785 LDC458755:LDC458785 LMY458755:LMY458785 LWU458755:LWU458785 MGQ458755:MGQ458785 MQM458755:MQM458785 NAI458755:NAI458785 NKE458755:NKE458785 NUA458755:NUA458785 ODW458755:ODW458785 ONS458755:ONS458785 OXO458755:OXO458785 PHK458755:PHK458785 PRG458755:PRG458785 QBC458755:QBC458785 QKY458755:QKY458785 QUU458755:QUU458785 REQ458755:REQ458785 ROM458755:ROM458785 RYI458755:RYI458785 SIE458755:SIE458785 SSA458755:SSA458785 TBW458755:TBW458785 TLS458755:TLS458785 TVO458755:TVO458785 UFK458755:UFK458785 UPG458755:UPG458785 UZC458755:UZC458785 VIY458755:VIY458785 VSU458755:VSU458785 WCQ458755:WCQ458785 WMM458755:WMM458785 WWI458755:WWI458785 AA524291:AA524321 JW524291:JW524321 TS524291:TS524321 ADO524291:ADO524321 ANK524291:ANK524321 AXG524291:AXG524321 BHC524291:BHC524321 BQY524291:BQY524321 CAU524291:CAU524321 CKQ524291:CKQ524321 CUM524291:CUM524321 DEI524291:DEI524321 DOE524291:DOE524321 DYA524291:DYA524321 EHW524291:EHW524321 ERS524291:ERS524321 FBO524291:FBO524321 FLK524291:FLK524321 FVG524291:FVG524321 GFC524291:GFC524321 GOY524291:GOY524321 GYU524291:GYU524321 HIQ524291:HIQ524321 HSM524291:HSM524321 ICI524291:ICI524321 IME524291:IME524321 IWA524291:IWA524321 JFW524291:JFW524321 JPS524291:JPS524321 JZO524291:JZO524321 KJK524291:KJK524321 KTG524291:KTG524321 LDC524291:LDC524321 LMY524291:LMY524321 LWU524291:LWU524321 MGQ524291:MGQ524321 MQM524291:MQM524321 NAI524291:NAI524321 NKE524291:NKE524321 NUA524291:NUA524321 ODW524291:ODW524321 ONS524291:ONS524321 OXO524291:OXO524321 PHK524291:PHK524321 PRG524291:PRG524321 QBC524291:QBC524321 QKY524291:QKY524321 QUU524291:QUU524321 REQ524291:REQ524321 ROM524291:ROM524321 RYI524291:RYI524321 SIE524291:SIE524321 SSA524291:SSA524321 TBW524291:TBW524321 TLS524291:TLS524321 TVO524291:TVO524321 UFK524291:UFK524321 UPG524291:UPG524321 UZC524291:UZC524321 VIY524291:VIY524321 VSU524291:VSU524321 WCQ524291:WCQ524321 WMM524291:WMM524321 WWI524291:WWI524321 AA589827:AA589857 JW589827:JW589857 TS589827:TS589857 ADO589827:ADO589857 ANK589827:ANK589857 AXG589827:AXG589857 BHC589827:BHC589857 BQY589827:BQY589857 CAU589827:CAU589857 CKQ589827:CKQ589857 CUM589827:CUM589857 DEI589827:DEI589857 DOE589827:DOE589857 DYA589827:DYA589857 EHW589827:EHW589857 ERS589827:ERS589857 FBO589827:FBO589857 FLK589827:FLK589857 FVG589827:FVG589857 GFC589827:GFC589857 GOY589827:GOY589857 GYU589827:GYU589857 HIQ589827:HIQ589857 HSM589827:HSM589857 ICI589827:ICI589857 IME589827:IME589857 IWA589827:IWA589857 JFW589827:JFW589857 JPS589827:JPS589857 JZO589827:JZO589857 KJK589827:KJK589857 KTG589827:KTG589857 LDC589827:LDC589857 LMY589827:LMY589857 LWU589827:LWU589857 MGQ589827:MGQ589857 MQM589827:MQM589857 NAI589827:NAI589857 NKE589827:NKE589857 NUA589827:NUA589857 ODW589827:ODW589857 ONS589827:ONS589857 OXO589827:OXO589857 PHK589827:PHK589857 PRG589827:PRG589857 QBC589827:QBC589857 QKY589827:QKY589857 QUU589827:QUU589857 REQ589827:REQ589857 ROM589827:ROM589857 RYI589827:RYI589857 SIE589827:SIE589857 SSA589827:SSA589857 TBW589827:TBW589857 TLS589827:TLS589857 TVO589827:TVO589857 UFK589827:UFK589857 UPG589827:UPG589857 UZC589827:UZC589857 VIY589827:VIY589857 VSU589827:VSU589857 WCQ589827:WCQ589857 WMM589827:WMM589857 WWI589827:WWI589857 AA655363:AA655393 JW655363:JW655393 TS655363:TS655393 ADO655363:ADO655393 ANK655363:ANK655393 AXG655363:AXG655393 BHC655363:BHC655393 BQY655363:BQY655393 CAU655363:CAU655393 CKQ655363:CKQ655393 CUM655363:CUM655393 DEI655363:DEI655393 DOE655363:DOE655393 DYA655363:DYA655393 EHW655363:EHW655393 ERS655363:ERS655393 FBO655363:FBO655393 FLK655363:FLK655393 FVG655363:FVG655393 GFC655363:GFC655393 GOY655363:GOY655393 GYU655363:GYU655393 HIQ655363:HIQ655393 HSM655363:HSM655393 ICI655363:ICI655393 IME655363:IME655393 IWA655363:IWA655393 JFW655363:JFW655393 JPS655363:JPS655393 JZO655363:JZO655393 KJK655363:KJK655393 KTG655363:KTG655393 LDC655363:LDC655393 LMY655363:LMY655393 LWU655363:LWU655393 MGQ655363:MGQ655393 MQM655363:MQM655393 NAI655363:NAI655393 NKE655363:NKE655393 NUA655363:NUA655393 ODW655363:ODW655393 ONS655363:ONS655393 OXO655363:OXO655393 PHK655363:PHK655393 PRG655363:PRG655393 QBC655363:QBC655393 QKY655363:QKY655393 QUU655363:QUU655393 REQ655363:REQ655393 ROM655363:ROM655393 RYI655363:RYI655393 SIE655363:SIE655393 SSA655363:SSA655393 TBW655363:TBW655393 TLS655363:TLS655393 TVO655363:TVO655393 UFK655363:UFK655393 UPG655363:UPG655393 UZC655363:UZC655393 VIY655363:VIY655393 VSU655363:VSU655393 WCQ655363:WCQ655393 WMM655363:WMM655393 WWI655363:WWI655393 AA720899:AA720929 JW720899:JW720929 TS720899:TS720929 ADO720899:ADO720929 ANK720899:ANK720929 AXG720899:AXG720929 BHC720899:BHC720929 BQY720899:BQY720929 CAU720899:CAU720929 CKQ720899:CKQ720929 CUM720899:CUM720929 DEI720899:DEI720929 DOE720899:DOE720929 DYA720899:DYA720929 EHW720899:EHW720929 ERS720899:ERS720929 FBO720899:FBO720929 FLK720899:FLK720929 FVG720899:FVG720929 GFC720899:GFC720929 GOY720899:GOY720929 GYU720899:GYU720929 HIQ720899:HIQ720929 HSM720899:HSM720929 ICI720899:ICI720929 IME720899:IME720929 IWA720899:IWA720929 JFW720899:JFW720929 JPS720899:JPS720929 JZO720899:JZO720929 KJK720899:KJK720929 KTG720899:KTG720929 LDC720899:LDC720929 LMY720899:LMY720929 LWU720899:LWU720929 MGQ720899:MGQ720929 MQM720899:MQM720929 NAI720899:NAI720929 NKE720899:NKE720929 NUA720899:NUA720929 ODW720899:ODW720929 ONS720899:ONS720929 OXO720899:OXO720929 PHK720899:PHK720929 PRG720899:PRG720929 QBC720899:QBC720929 QKY720899:QKY720929 QUU720899:QUU720929 REQ720899:REQ720929 ROM720899:ROM720929 RYI720899:RYI720929 SIE720899:SIE720929 SSA720899:SSA720929 TBW720899:TBW720929 TLS720899:TLS720929 TVO720899:TVO720929 UFK720899:UFK720929 UPG720899:UPG720929 UZC720899:UZC720929 VIY720899:VIY720929 VSU720899:VSU720929 WCQ720899:WCQ720929 WMM720899:WMM720929 WWI720899:WWI720929 AA786435:AA786465 JW786435:JW786465 TS786435:TS786465 ADO786435:ADO786465 ANK786435:ANK786465 AXG786435:AXG786465 BHC786435:BHC786465 BQY786435:BQY786465 CAU786435:CAU786465 CKQ786435:CKQ786465 CUM786435:CUM786465 DEI786435:DEI786465 DOE786435:DOE786465 DYA786435:DYA786465 EHW786435:EHW786465 ERS786435:ERS786465 FBO786435:FBO786465 FLK786435:FLK786465 FVG786435:FVG786465 GFC786435:GFC786465 GOY786435:GOY786465 GYU786435:GYU786465 HIQ786435:HIQ786465 HSM786435:HSM786465 ICI786435:ICI786465 IME786435:IME786465 IWA786435:IWA786465 JFW786435:JFW786465 JPS786435:JPS786465 JZO786435:JZO786465 KJK786435:KJK786465 KTG786435:KTG786465 LDC786435:LDC786465 LMY786435:LMY786465 LWU786435:LWU786465 MGQ786435:MGQ786465 MQM786435:MQM786465 NAI786435:NAI786465 NKE786435:NKE786465 NUA786435:NUA786465 ODW786435:ODW786465 ONS786435:ONS786465 OXO786435:OXO786465 PHK786435:PHK786465 PRG786435:PRG786465 QBC786435:QBC786465 QKY786435:QKY786465 QUU786435:QUU786465 REQ786435:REQ786465 ROM786435:ROM786465 RYI786435:RYI786465 SIE786435:SIE786465 SSA786435:SSA786465 TBW786435:TBW786465 TLS786435:TLS786465 TVO786435:TVO786465 UFK786435:UFK786465 UPG786435:UPG786465 UZC786435:UZC786465 VIY786435:VIY786465 VSU786435:VSU786465 WCQ786435:WCQ786465 WMM786435:WMM786465 WWI786435:WWI786465 AA851971:AA852001 JW851971:JW852001 TS851971:TS852001 ADO851971:ADO852001 ANK851971:ANK852001 AXG851971:AXG852001 BHC851971:BHC852001 BQY851971:BQY852001 CAU851971:CAU852001 CKQ851971:CKQ852001 CUM851971:CUM852001 DEI851971:DEI852001 DOE851971:DOE852001 DYA851971:DYA852001 EHW851971:EHW852001 ERS851971:ERS852001 FBO851971:FBO852001 FLK851971:FLK852001 FVG851971:FVG852001 GFC851971:GFC852001 GOY851971:GOY852001 GYU851971:GYU852001 HIQ851971:HIQ852001 HSM851971:HSM852001 ICI851971:ICI852001 IME851971:IME852001 IWA851971:IWA852001 JFW851971:JFW852001 JPS851971:JPS852001 JZO851971:JZO852001 KJK851971:KJK852001 KTG851971:KTG852001 LDC851971:LDC852001 LMY851971:LMY852001 LWU851971:LWU852001 MGQ851971:MGQ852001 MQM851971:MQM852001 NAI851971:NAI852001 NKE851971:NKE852001 NUA851971:NUA852001 ODW851971:ODW852001 ONS851971:ONS852001 OXO851971:OXO852001 PHK851971:PHK852001 PRG851971:PRG852001 QBC851971:QBC852001 QKY851971:QKY852001 QUU851971:QUU852001 REQ851971:REQ852001 ROM851971:ROM852001 RYI851971:RYI852001 SIE851971:SIE852001 SSA851971:SSA852001 TBW851971:TBW852001 TLS851971:TLS852001 TVO851971:TVO852001 UFK851971:UFK852001 UPG851971:UPG852001 UZC851971:UZC852001 VIY851971:VIY852001 VSU851971:VSU852001 WCQ851971:WCQ852001 WMM851971:WMM852001 WWI851971:WWI852001 AA917507:AA917537 JW917507:JW917537 TS917507:TS917537 ADO917507:ADO917537 ANK917507:ANK917537 AXG917507:AXG917537 BHC917507:BHC917537 BQY917507:BQY917537 CAU917507:CAU917537 CKQ917507:CKQ917537 CUM917507:CUM917537 DEI917507:DEI917537 DOE917507:DOE917537 DYA917507:DYA917537 EHW917507:EHW917537 ERS917507:ERS917537 FBO917507:FBO917537 FLK917507:FLK917537 FVG917507:FVG917537 GFC917507:GFC917537 GOY917507:GOY917537 GYU917507:GYU917537 HIQ917507:HIQ917537 HSM917507:HSM917537 ICI917507:ICI917537 IME917507:IME917537 IWA917507:IWA917537 JFW917507:JFW917537 JPS917507:JPS917537 JZO917507:JZO917537 KJK917507:KJK917537 KTG917507:KTG917537 LDC917507:LDC917537 LMY917507:LMY917537 LWU917507:LWU917537 MGQ917507:MGQ917537 MQM917507:MQM917537 NAI917507:NAI917537 NKE917507:NKE917537 NUA917507:NUA917537 ODW917507:ODW917537 ONS917507:ONS917537 OXO917507:OXO917537 PHK917507:PHK917537 PRG917507:PRG917537 QBC917507:QBC917537 QKY917507:QKY917537 QUU917507:QUU917537 REQ917507:REQ917537 ROM917507:ROM917537 RYI917507:RYI917537 SIE917507:SIE917537 SSA917507:SSA917537 TBW917507:TBW917537 TLS917507:TLS917537 TVO917507:TVO917537 UFK917507:UFK917537 UPG917507:UPG917537 UZC917507:UZC917537 VIY917507:VIY917537 VSU917507:VSU917537 WCQ917507:WCQ917537 WMM917507:WMM917537 WWI917507:WWI917537 AA983043:AA983073 JW983043:JW983073 TS983043:TS983073 ADO983043:ADO983073 ANK983043:ANK983073 AXG983043:AXG983073 BHC983043:BHC983073 BQY983043:BQY983073 CAU983043:CAU983073 CKQ983043:CKQ983073 CUM983043:CUM983073 DEI983043:DEI983073 DOE983043:DOE983073 DYA983043:DYA983073 EHW983043:EHW983073 ERS983043:ERS983073 FBO983043:FBO983073 FLK983043:FLK983073 FVG983043:FVG983073 GFC983043:GFC983073 GOY983043:GOY983073 GYU983043:GYU983073 HIQ983043:HIQ983073 HSM983043:HSM983073 ICI983043:ICI983073 IME983043:IME983073 IWA983043:IWA983073 JFW983043:JFW983073 JPS983043:JPS983073 JZO983043:JZO983073 KJK983043:KJK983073 KTG983043:KTG983073 LDC983043:LDC983073 LMY983043:LMY983073 LWU983043:LWU983073 MGQ983043:MGQ983073 MQM983043:MQM983073 NAI983043:NAI983073 NKE983043:NKE983073 NUA983043:NUA983073 ODW983043:ODW983073 ONS983043:ONS983073 OXO983043:OXO983073 PHK983043:PHK983073 PRG983043:PRG983073 QBC983043:QBC983073 QKY983043:QKY983073 QUU983043:QUU983073 REQ983043:REQ983073 ROM983043:ROM983073 RYI983043:RYI983073 SIE983043:SIE983073 SSA983043:SSA983073 TBW983043:TBW983073 TLS983043:TLS983073 TVO983043:TVO983073 UFK983043:UFK983073 UPG983043:UPG983073 UZC983043:UZC983073 VIY983043:VIY983073 VSU983043:VSU983073 WCQ983043:WCQ983073 WMM983043:WMM983073 WWI983043:WWI983073" xr:uid="{4A193483-CDA8-47CD-A081-254234BC2F38}">
      <formula1>"資格登録中,資格申請中,資格停止中"</formula1>
    </dataValidation>
    <dataValidation type="list" allowBlank="1" showInputMessage="1" showErrorMessage="1" sqref="I3:I33 JF3:JF33 TB3:TB33 ACX3:ACX33 AMT3:AMT33 AWP3:AWP33 BGL3:BGL33 BQH3:BQH33 CAD3:CAD33 CJZ3:CJZ33 CTV3:CTV33 DDR3:DDR33 DNN3:DNN33 DXJ3:DXJ33 EHF3:EHF33 ERB3:ERB33 FAX3:FAX33 FKT3:FKT33 FUP3:FUP33 GEL3:GEL33 GOH3:GOH33 GYD3:GYD33 HHZ3:HHZ33 HRV3:HRV33 IBR3:IBR33 ILN3:ILN33 IVJ3:IVJ33 JFF3:JFF33 JPB3:JPB33 JYX3:JYX33 KIT3:KIT33 KSP3:KSP33 LCL3:LCL33 LMH3:LMH33 LWD3:LWD33 MFZ3:MFZ33 MPV3:MPV33 MZR3:MZR33 NJN3:NJN33 NTJ3:NTJ33 ODF3:ODF33 ONB3:ONB33 OWX3:OWX33 PGT3:PGT33 PQP3:PQP33 QAL3:QAL33 QKH3:QKH33 QUD3:QUD33 RDZ3:RDZ33 RNV3:RNV33 RXR3:RXR33 SHN3:SHN33 SRJ3:SRJ33 TBF3:TBF33 TLB3:TLB33 TUX3:TUX33 UET3:UET33 UOP3:UOP33 UYL3:UYL33 VIH3:VIH33 VSD3:VSD33 WBZ3:WBZ33 WLV3:WLV33 WVR3:WVR33 I65539:I65569 JF65539:JF65569 TB65539:TB65569 ACX65539:ACX65569 AMT65539:AMT65569 AWP65539:AWP65569 BGL65539:BGL65569 BQH65539:BQH65569 CAD65539:CAD65569 CJZ65539:CJZ65569 CTV65539:CTV65569 DDR65539:DDR65569 DNN65539:DNN65569 DXJ65539:DXJ65569 EHF65539:EHF65569 ERB65539:ERB65569 FAX65539:FAX65569 FKT65539:FKT65569 FUP65539:FUP65569 GEL65539:GEL65569 GOH65539:GOH65569 GYD65539:GYD65569 HHZ65539:HHZ65569 HRV65539:HRV65569 IBR65539:IBR65569 ILN65539:ILN65569 IVJ65539:IVJ65569 JFF65539:JFF65569 JPB65539:JPB65569 JYX65539:JYX65569 KIT65539:KIT65569 KSP65539:KSP65569 LCL65539:LCL65569 LMH65539:LMH65569 LWD65539:LWD65569 MFZ65539:MFZ65569 MPV65539:MPV65569 MZR65539:MZR65569 NJN65539:NJN65569 NTJ65539:NTJ65569 ODF65539:ODF65569 ONB65539:ONB65569 OWX65539:OWX65569 PGT65539:PGT65569 PQP65539:PQP65569 QAL65539:QAL65569 QKH65539:QKH65569 QUD65539:QUD65569 RDZ65539:RDZ65569 RNV65539:RNV65569 RXR65539:RXR65569 SHN65539:SHN65569 SRJ65539:SRJ65569 TBF65539:TBF65569 TLB65539:TLB65569 TUX65539:TUX65569 UET65539:UET65569 UOP65539:UOP65569 UYL65539:UYL65569 VIH65539:VIH65569 VSD65539:VSD65569 WBZ65539:WBZ65569 WLV65539:WLV65569 WVR65539:WVR65569 I131075:I131105 JF131075:JF131105 TB131075:TB131105 ACX131075:ACX131105 AMT131075:AMT131105 AWP131075:AWP131105 BGL131075:BGL131105 BQH131075:BQH131105 CAD131075:CAD131105 CJZ131075:CJZ131105 CTV131075:CTV131105 DDR131075:DDR131105 DNN131075:DNN131105 DXJ131075:DXJ131105 EHF131075:EHF131105 ERB131075:ERB131105 FAX131075:FAX131105 FKT131075:FKT131105 FUP131075:FUP131105 GEL131075:GEL131105 GOH131075:GOH131105 GYD131075:GYD131105 HHZ131075:HHZ131105 HRV131075:HRV131105 IBR131075:IBR131105 ILN131075:ILN131105 IVJ131075:IVJ131105 JFF131075:JFF131105 JPB131075:JPB131105 JYX131075:JYX131105 KIT131075:KIT131105 KSP131075:KSP131105 LCL131075:LCL131105 LMH131075:LMH131105 LWD131075:LWD131105 MFZ131075:MFZ131105 MPV131075:MPV131105 MZR131075:MZR131105 NJN131075:NJN131105 NTJ131075:NTJ131105 ODF131075:ODF131105 ONB131075:ONB131105 OWX131075:OWX131105 PGT131075:PGT131105 PQP131075:PQP131105 QAL131075:QAL131105 QKH131075:QKH131105 QUD131075:QUD131105 RDZ131075:RDZ131105 RNV131075:RNV131105 RXR131075:RXR131105 SHN131075:SHN131105 SRJ131075:SRJ131105 TBF131075:TBF131105 TLB131075:TLB131105 TUX131075:TUX131105 UET131075:UET131105 UOP131075:UOP131105 UYL131075:UYL131105 VIH131075:VIH131105 VSD131075:VSD131105 WBZ131075:WBZ131105 WLV131075:WLV131105 WVR131075:WVR131105 I196611:I196641 JF196611:JF196641 TB196611:TB196641 ACX196611:ACX196641 AMT196611:AMT196641 AWP196611:AWP196641 BGL196611:BGL196641 BQH196611:BQH196641 CAD196611:CAD196641 CJZ196611:CJZ196641 CTV196611:CTV196641 DDR196611:DDR196641 DNN196611:DNN196641 DXJ196611:DXJ196641 EHF196611:EHF196641 ERB196611:ERB196641 FAX196611:FAX196641 FKT196611:FKT196641 FUP196611:FUP196641 GEL196611:GEL196641 GOH196611:GOH196641 GYD196611:GYD196641 HHZ196611:HHZ196641 HRV196611:HRV196641 IBR196611:IBR196641 ILN196611:ILN196641 IVJ196611:IVJ196641 JFF196611:JFF196641 JPB196611:JPB196641 JYX196611:JYX196641 KIT196611:KIT196641 KSP196611:KSP196641 LCL196611:LCL196641 LMH196611:LMH196641 LWD196611:LWD196641 MFZ196611:MFZ196641 MPV196611:MPV196641 MZR196611:MZR196641 NJN196611:NJN196641 NTJ196611:NTJ196641 ODF196611:ODF196641 ONB196611:ONB196641 OWX196611:OWX196641 PGT196611:PGT196641 PQP196611:PQP196641 QAL196611:QAL196641 QKH196611:QKH196641 QUD196611:QUD196641 RDZ196611:RDZ196641 RNV196611:RNV196641 RXR196611:RXR196641 SHN196611:SHN196641 SRJ196611:SRJ196641 TBF196611:TBF196641 TLB196611:TLB196641 TUX196611:TUX196641 UET196611:UET196641 UOP196611:UOP196641 UYL196611:UYL196641 VIH196611:VIH196641 VSD196611:VSD196641 WBZ196611:WBZ196641 WLV196611:WLV196641 WVR196611:WVR196641 I262147:I262177 JF262147:JF262177 TB262147:TB262177 ACX262147:ACX262177 AMT262147:AMT262177 AWP262147:AWP262177 BGL262147:BGL262177 BQH262147:BQH262177 CAD262147:CAD262177 CJZ262147:CJZ262177 CTV262147:CTV262177 DDR262147:DDR262177 DNN262147:DNN262177 DXJ262147:DXJ262177 EHF262147:EHF262177 ERB262147:ERB262177 FAX262147:FAX262177 FKT262147:FKT262177 FUP262147:FUP262177 GEL262147:GEL262177 GOH262147:GOH262177 GYD262147:GYD262177 HHZ262147:HHZ262177 HRV262147:HRV262177 IBR262147:IBR262177 ILN262147:ILN262177 IVJ262147:IVJ262177 JFF262147:JFF262177 JPB262147:JPB262177 JYX262147:JYX262177 KIT262147:KIT262177 KSP262147:KSP262177 LCL262147:LCL262177 LMH262147:LMH262177 LWD262147:LWD262177 MFZ262147:MFZ262177 MPV262147:MPV262177 MZR262147:MZR262177 NJN262147:NJN262177 NTJ262147:NTJ262177 ODF262147:ODF262177 ONB262147:ONB262177 OWX262147:OWX262177 PGT262147:PGT262177 PQP262147:PQP262177 QAL262147:QAL262177 QKH262147:QKH262177 QUD262147:QUD262177 RDZ262147:RDZ262177 RNV262147:RNV262177 RXR262147:RXR262177 SHN262147:SHN262177 SRJ262147:SRJ262177 TBF262147:TBF262177 TLB262147:TLB262177 TUX262147:TUX262177 UET262147:UET262177 UOP262147:UOP262177 UYL262147:UYL262177 VIH262147:VIH262177 VSD262147:VSD262177 WBZ262147:WBZ262177 WLV262147:WLV262177 WVR262147:WVR262177 I327683:I327713 JF327683:JF327713 TB327683:TB327713 ACX327683:ACX327713 AMT327683:AMT327713 AWP327683:AWP327713 BGL327683:BGL327713 BQH327683:BQH327713 CAD327683:CAD327713 CJZ327683:CJZ327713 CTV327683:CTV327713 DDR327683:DDR327713 DNN327683:DNN327713 DXJ327683:DXJ327713 EHF327683:EHF327713 ERB327683:ERB327713 FAX327683:FAX327713 FKT327683:FKT327713 FUP327683:FUP327713 GEL327683:GEL327713 GOH327683:GOH327713 GYD327683:GYD327713 HHZ327683:HHZ327713 HRV327683:HRV327713 IBR327683:IBR327713 ILN327683:ILN327713 IVJ327683:IVJ327713 JFF327683:JFF327713 JPB327683:JPB327713 JYX327683:JYX327713 KIT327683:KIT327713 KSP327683:KSP327713 LCL327683:LCL327713 LMH327683:LMH327713 LWD327683:LWD327713 MFZ327683:MFZ327713 MPV327683:MPV327713 MZR327683:MZR327713 NJN327683:NJN327713 NTJ327683:NTJ327713 ODF327683:ODF327713 ONB327683:ONB327713 OWX327683:OWX327713 PGT327683:PGT327713 PQP327683:PQP327713 QAL327683:QAL327713 QKH327683:QKH327713 QUD327683:QUD327713 RDZ327683:RDZ327713 RNV327683:RNV327713 RXR327683:RXR327713 SHN327683:SHN327713 SRJ327683:SRJ327713 TBF327683:TBF327713 TLB327683:TLB327713 TUX327683:TUX327713 UET327683:UET327713 UOP327683:UOP327713 UYL327683:UYL327713 VIH327683:VIH327713 VSD327683:VSD327713 WBZ327683:WBZ327713 WLV327683:WLV327713 WVR327683:WVR327713 I393219:I393249 JF393219:JF393249 TB393219:TB393249 ACX393219:ACX393249 AMT393219:AMT393249 AWP393219:AWP393249 BGL393219:BGL393249 BQH393219:BQH393249 CAD393219:CAD393249 CJZ393219:CJZ393249 CTV393219:CTV393249 DDR393219:DDR393249 DNN393219:DNN393249 DXJ393219:DXJ393249 EHF393219:EHF393249 ERB393219:ERB393249 FAX393219:FAX393249 FKT393219:FKT393249 FUP393219:FUP393249 GEL393219:GEL393249 GOH393219:GOH393249 GYD393219:GYD393249 HHZ393219:HHZ393249 HRV393219:HRV393249 IBR393219:IBR393249 ILN393219:ILN393249 IVJ393219:IVJ393249 JFF393219:JFF393249 JPB393219:JPB393249 JYX393219:JYX393249 KIT393219:KIT393249 KSP393219:KSP393249 LCL393219:LCL393249 LMH393219:LMH393249 LWD393219:LWD393249 MFZ393219:MFZ393249 MPV393219:MPV393249 MZR393219:MZR393249 NJN393219:NJN393249 NTJ393219:NTJ393249 ODF393219:ODF393249 ONB393219:ONB393249 OWX393219:OWX393249 PGT393219:PGT393249 PQP393219:PQP393249 QAL393219:QAL393249 QKH393219:QKH393249 QUD393219:QUD393249 RDZ393219:RDZ393249 RNV393219:RNV393249 RXR393219:RXR393249 SHN393219:SHN393249 SRJ393219:SRJ393249 TBF393219:TBF393249 TLB393219:TLB393249 TUX393219:TUX393249 UET393219:UET393249 UOP393219:UOP393249 UYL393219:UYL393249 VIH393219:VIH393249 VSD393219:VSD393249 WBZ393219:WBZ393249 WLV393219:WLV393249 WVR393219:WVR393249 I458755:I458785 JF458755:JF458785 TB458755:TB458785 ACX458755:ACX458785 AMT458755:AMT458785 AWP458755:AWP458785 BGL458755:BGL458785 BQH458755:BQH458785 CAD458755:CAD458785 CJZ458755:CJZ458785 CTV458755:CTV458785 DDR458755:DDR458785 DNN458755:DNN458785 DXJ458755:DXJ458785 EHF458755:EHF458785 ERB458755:ERB458785 FAX458755:FAX458785 FKT458755:FKT458785 FUP458755:FUP458785 GEL458755:GEL458785 GOH458755:GOH458785 GYD458755:GYD458785 HHZ458755:HHZ458785 HRV458755:HRV458785 IBR458755:IBR458785 ILN458755:ILN458785 IVJ458755:IVJ458785 JFF458755:JFF458785 JPB458755:JPB458785 JYX458755:JYX458785 KIT458755:KIT458785 KSP458755:KSP458785 LCL458755:LCL458785 LMH458755:LMH458785 LWD458755:LWD458785 MFZ458755:MFZ458785 MPV458755:MPV458785 MZR458755:MZR458785 NJN458755:NJN458785 NTJ458755:NTJ458785 ODF458755:ODF458785 ONB458755:ONB458785 OWX458755:OWX458785 PGT458755:PGT458785 PQP458755:PQP458785 QAL458755:QAL458785 QKH458755:QKH458785 QUD458755:QUD458785 RDZ458755:RDZ458785 RNV458755:RNV458785 RXR458755:RXR458785 SHN458755:SHN458785 SRJ458755:SRJ458785 TBF458755:TBF458785 TLB458755:TLB458785 TUX458755:TUX458785 UET458755:UET458785 UOP458755:UOP458785 UYL458755:UYL458785 VIH458755:VIH458785 VSD458755:VSD458785 WBZ458755:WBZ458785 WLV458755:WLV458785 WVR458755:WVR458785 I524291:I524321 JF524291:JF524321 TB524291:TB524321 ACX524291:ACX524321 AMT524291:AMT524321 AWP524291:AWP524321 BGL524291:BGL524321 BQH524291:BQH524321 CAD524291:CAD524321 CJZ524291:CJZ524321 CTV524291:CTV524321 DDR524291:DDR524321 DNN524291:DNN524321 DXJ524291:DXJ524321 EHF524291:EHF524321 ERB524291:ERB524321 FAX524291:FAX524321 FKT524291:FKT524321 FUP524291:FUP524321 GEL524291:GEL524321 GOH524291:GOH524321 GYD524291:GYD524321 HHZ524291:HHZ524321 HRV524291:HRV524321 IBR524291:IBR524321 ILN524291:ILN524321 IVJ524291:IVJ524321 JFF524291:JFF524321 JPB524291:JPB524321 JYX524291:JYX524321 KIT524291:KIT524321 KSP524291:KSP524321 LCL524291:LCL524321 LMH524291:LMH524321 LWD524291:LWD524321 MFZ524291:MFZ524321 MPV524291:MPV524321 MZR524291:MZR524321 NJN524291:NJN524321 NTJ524291:NTJ524321 ODF524291:ODF524321 ONB524291:ONB524321 OWX524291:OWX524321 PGT524291:PGT524321 PQP524291:PQP524321 QAL524291:QAL524321 QKH524291:QKH524321 QUD524291:QUD524321 RDZ524291:RDZ524321 RNV524291:RNV524321 RXR524291:RXR524321 SHN524291:SHN524321 SRJ524291:SRJ524321 TBF524291:TBF524321 TLB524291:TLB524321 TUX524291:TUX524321 UET524291:UET524321 UOP524291:UOP524321 UYL524291:UYL524321 VIH524291:VIH524321 VSD524291:VSD524321 WBZ524291:WBZ524321 WLV524291:WLV524321 WVR524291:WVR524321 I589827:I589857 JF589827:JF589857 TB589827:TB589857 ACX589827:ACX589857 AMT589827:AMT589857 AWP589827:AWP589857 BGL589827:BGL589857 BQH589827:BQH589857 CAD589827:CAD589857 CJZ589827:CJZ589857 CTV589827:CTV589857 DDR589827:DDR589857 DNN589827:DNN589857 DXJ589827:DXJ589857 EHF589827:EHF589857 ERB589827:ERB589857 FAX589827:FAX589857 FKT589827:FKT589857 FUP589827:FUP589857 GEL589827:GEL589857 GOH589827:GOH589857 GYD589827:GYD589857 HHZ589827:HHZ589857 HRV589827:HRV589857 IBR589827:IBR589857 ILN589827:ILN589857 IVJ589827:IVJ589857 JFF589827:JFF589857 JPB589827:JPB589857 JYX589827:JYX589857 KIT589827:KIT589857 KSP589827:KSP589857 LCL589827:LCL589857 LMH589827:LMH589857 LWD589827:LWD589857 MFZ589827:MFZ589857 MPV589827:MPV589857 MZR589827:MZR589857 NJN589827:NJN589857 NTJ589827:NTJ589857 ODF589827:ODF589857 ONB589827:ONB589857 OWX589827:OWX589857 PGT589827:PGT589857 PQP589827:PQP589857 QAL589827:QAL589857 QKH589827:QKH589857 QUD589827:QUD589857 RDZ589827:RDZ589857 RNV589827:RNV589857 RXR589827:RXR589857 SHN589827:SHN589857 SRJ589827:SRJ589857 TBF589827:TBF589857 TLB589827:TLB589857 TUX589827:TUX589857 UET589827:UET589857 UOP589827:UOP589857 UYL589827:UYL589857 VIH589827:VIH589857 VSD589827:VSD589857 WBZ589827:WBZ589857 WLV589827:WLV589857 WVR589827:WVR589857 I655363:I655393 JF655363:JF655393 TB655363:TB655393 ACX655363:ACX655393 AMT655363:AMT655393 AWP655363:AWP655393 BGL655363:BGL655393 BQH655363:BQH655393 CAD655363:CAD655393 CJZ655363:CJZ655393 CTV655363:CTV655393 DDR655363:DDR655393 DNN655363:DNN655393 DXJ655363:DXJ655393 EHF655363:EHF655393 ERB655363:ERB655393 FAX655363:FAX655393 FKT655363:FKT655393 FUP655363:FUP655393 GEL655363:GEL655393 GOH655363:GOH655393 GYD655363:GYD655393 HHZ655363:HHZ655393 HRV655363:HRV655393 IBR655363:IBR655393 ILN655363:ILN655393 IVJ655363:IVJ655393 JFF655363:JFF655393 JPB655363:JPB655393 JYX655363:JYX655393 KIT655363:KIT655393 KSP655363:KSP655393 LCL655363:LCL655393 LMH655363:LMH655393 LWD655363:LWD655393 MFZ655363:MFZ655393 MPV655363:MPV655393 MZR655363:MZR655393 NJN655363:NJN655393 NTJ655363:NTJ655393 ODF655363:ODF655393 ONB655363:ONB655393 OWX655363:OWX655393 PGT655363:PGT655393 PQP655363:PQP655393 QAL655363:QAL655393 QKH655363:QKH655393 QUD655363:QUD655393 RDZ655363:RDZ655393 RNV655363:RNV655393 RXR655363:RXR655393 SHN655363:SHN655393 SRJ655363:SRJ655393 TBF655363:TBF655393 TLB655363:TLB655393 TUX655363:TUX655393 UET655363:UET655393 UOP655363:UOP655393 UYL655363:UYL655393 VIH655363:VIH655393 VSD655363:VSD655393 WBZ655363:WBZ655393 WLV655363:WLV655393 WVR655363:WVR655393 I720899:I720929 JF720899:JF720929 TB720899:TB720929 ACX720899:ACX720929 AMT720899:AMT720929 AWP720899:AWP720929 BGL720899:BGL720929 BQH720899:BQH720929 CAD720899:CAD720929 CJZ720899:CJZ720929 CTV720899:CTV720929 DDR720899:DDR720929 DNN720899:DNN720929 DXJ720899:DXJ720929 EHF720899:EHF720929 ERB720899:ERB720929 FAX720899:FAX720929 FKT720899:FKT720929 FUP720899:FUP720929 GEL720899:GEL720929 GOH720899:GOH720929 GYD720899:GYD720929 HHZ720899:HHZ720929 HRV720899:HRV720929 IBR720899:IBR720929 ILN720899:ILN720929 IVJ720899:IVJ720929 JFF720899:JFF720929 JPB720899:JPB720929 JYX720899:JYX720929 KIT720899:KIT720929 KSP720899:KSP720929 LCL720899:LCL720929 LMH720899:LMH720929 LWD720899:LWD720929 MFZ720899:MFZ720929 MPV720899:MPV720929 MZR720899:MZR720929 NJN720899:NJN720929 NTJ720899:NTJ720929 ODF720899:ODF720929 ONB720899:ONB720929 OWX720899:OWX720929 PGT720899:PGT720929 PQP720899:PQP720929 QAL720899:QAL720929 QKH720899:QKH720929 QUD720899:QUD720929 RDZ720899:RDZ720929 RNV720899:RNV720929 RXR720899:RXR720929 SHN720899:SHN720929 SRJ720899:SRJ720929 TBF720899:TBF720929 TLB720899:TLB720929 TUX720899:TUX720929 UET720899:UET720929 UOP720899:UOP720929 UYL720899:UYL720929 VIH720899:VIH720929 VSD720899:VSD720929 WBZ720899:WBZ720929 WLV720899:WLV720929 WVR720899:WVR720929 I786435:I786465 JF786435:JF786465 TB786435:TB786465 ACX786435:ACX786465 AMT786435:AMT786465 AWP786435:AWP786465 BGL786435:BGL786465 BQH786435:BQH786465 CAD786435:CAD786465 CJZ786435:CJZ786465 CTV786435:CTV786465 DDR786435:DDR786465 DNN786435:DNN786465 DXJ786435:DXJ786465 EHF786435:EHF786465 ERB786435:ERB786465 FAX786435:FAX786465 FKT786435:FKT786465 FUP786435:FUP786465 GEL786435:GEL786465 GOH786435:GOH786465 GYD786435:GYD786465 HHZ786435:HHZ786465 HRV786435:HRV786465 IBR786435:IBR786465 ILN786435:ILN786465 IVJ786435:IVJ786465 JFF786435:JFF786465 JPB786435:JPB786465 JYX786435:JYX786465 KIT786435:KIT786465 KSP786435:KSP786465 LCL786435:LCL786465 LMH786435:LMH786465 LWD786435:LWD786465 MFZ786435:MFZ786465 MPV786435:MPV786465 MZR786435:MZR786465 NJN786435:NJN786465 NTJ786435:NTJ786465 ODF786435:ODF786465 ONB786435:ONB786465 OWX786435:OWX786465 PGT786435:PGT786465 PQP786435:PQP786465 QAL786435:QAL786465 QKH786435:QKH786465 QUD786435:QUD786465 RDZ786435:RDZ786465 RNV786435:RNV786465 RXR786435:RXR786465 SHN786435:SHN786465 SRJ786435:SRJ786465 TBF786435:TBF786465 TLB786435:TLB786465 TUX786435:TUX786465 UET786435:UET786465 UOP786435:UOP786465 UYL786435:UYL786465 VIH786435:VIH786465 VSD786435:VSD786465 WBZ786435:WBZ786465 WLV786435:WLV786465 WVR786435:WVR786465 I851971:I852001 JF851971:JF852001 TB851971:TB852001 ACX851971:ACX852001 AMT851971:AMT852001 AWP851971:AWP852001 BGL851971:BGL852001 BQH851971:BQH852001 CAD851971:CAD852001 CJZ851971:CJZ852001 CTV851971:CTV852001 DDR851971:DDR852001 DNN851971:DNN852001 DXJ851971:DXJ852001 EHF851971:EHF852001 ERB851971:ERB852001 FAX851971:FAX852001 FKT851971:FKT852001 FUP851971:FUP852001 GEL851971:GEL852001 GOH851971:GOH852001 GYD851971:GYD852001 HHZ851971:HHZ852001 HRV851971:HRV852001 IBR851971:IBR852001 ILN851971:ILN852001 IVJ851971:IVJ852001 JFF851971:JFF852001 JPB851971:JPB852001 JYX851971:JYX852001 KIT851971:KIT852001 KSP851971:KSP852001 LCL851971:LCL852001 LMH851971:LMH852001 LWD851971:LWD852001 MFZ851971:MFZ852001 MPV851971:MPV852001 MZR851971:MZR852001 NJN851971:NJN852001 NTJ851971:NTJ852001 ODF851971:ODF852001 ONB851971:ONB852001 OWX851971:OWX852001 PGT851971:PGT852001 PQP851971:PQP852001 QAL851971:QAL852001 QKH851971:QKH852001 QUD851971:QUD852001 RDZ851971:RDZ852001 RNV851971:RNV852001 RXR851971:RXR852001 SHN851971:SHN852001 SRJ851971:SRJ852001 TBF851971:TBF852001 TLB851971:TLB852001 TUX851971:TUX852001 UET851971:UET852001 UOP851971:UOP852001 UYL851971:UYL852001 VIH851971:VIH852001 VSD851971:VSD852001 WBZ851971:WBZ852001 WLV851971:WLV852001 WVR851971:WVR852001 I917507:I917537 JF917507:JF917537 TB917507:TB917537 ACX917507:ACX917537 AMT917507:AMT917537 AWP917507:AWP917537 BGL917507:BGL917537 BQH917507:BQH917537 CAD917507:CAD917537 CJZ917507:CJZ917537 CTV917507:CTV917537 DDR917507:DDR917537 DNN917507:DNN917537 DXJ917507:DXJ917537 EHF917507:EHF917537 ERB917507:ERB917537 FAX917507:FAX917537 FKT917507:FKT917537 FUP917507:FUP917537 GEL917507:GEL917537 GOH917507:GOH917537 GYD917507:GYD917537 HHZ917507:HHZ917537 HRV917507:HRV917537 IBR917507:IBR917537 ILN917507:ILN917537 IVJ917507:IVJ917537 JFF917507:JFF917537 JPB917507:JPB917537 JYX917507:JYX917537 KIT917507:KIT917537 KSP917507:KSP917537 LCL917507:LCL917537 LMH917507:LMH917537 LWD917507:LWD917537 MFZ917507:MFZ917537 MPV917507:MPV917537 MZR917507:MZR917537 NJN917507:NJN917537 NTJ917507:NTJ917537 ODF917507:ODF917537 ONB917507:ONB917537 OWX917507:OWX917537 PGT917507:PGT917537 PQP917507:PQP917537 QAL917507:QAL917537 QKH917507:QKH917537 QUD917507:QUD917537 RDZ917507:RDZ917537 RNV917507:RNV917537 RXR917507:RXR917537 SHN917507:SHN917537 SRJ917507:SRJ917537 TBF917507:TBF917537 TLB917507:TLB917537 TUX917507:TUX917537 UET917507:UET917537 UOP917507:UOP917537 UYL917507:UYL917537 VIH917507:VIH917537 VSD917507:VSD917537 WBZ917507:WBZ917537 WLV917507:WLV917537 WVR917507:WVR917537 I983043:I983073 JF983043:JF983073 TB983043:TB983073 ACX983043:ACX983073 AMT983043:AMT983073 AWP983043:AWP983073 BGL983043:BGL983073 BQH983043:BQH983073 CAD983043:CAD983073 CJZ983043:CJZ983073 CTV983043:CTV983073 DDR983043:DDR983073 DNN983043:DNN983073 DXJ983043:DXJ983073 EHF983043:EHF983073 ERB983043:ERB983073 FAX983043:FAX983073 FKT983043:FKT983073 FUP983043:FUP983073 GEL983043:GEL983073 GOH983043:GOH983073 GYD983043:GYD983073 HHZ983043:HHZ983073 HRV983043:HRV983073 IBR983043:IBR983073 ILN983043:ILN983073 IVJ983043:IVJ983073 JFF983043:JFF983073 JPB983043:JPB983073 JYX983043:JYX983073 KIT983043:KIT983073 KSP983043:KSP983073 LCL983043:LCL983073 LMH983043:LMH983073 LWD983043:LWD983073 MFZ983043:MFZ983073 MPV983043:MPV983073 MZR983043:MZR983073 NJN983043:NJN983073 NTJ983043:NTJ983073 ODF983043:ODF983073 ONB983043:ONB983073 OWX983043:OWX983073 PGT983043:PGT983073 PQP983043:PQP983073 QAL983043:QAL983073 QKH983043:QKH983073 QUD983043:QUD983073 RDZ983043:RDZ983073 RNV983043:RNV983073 RXR983043:RXR983073 SHN983043:SHN983073 SRJ983043:SRJ983073 TBF983043:TBF983073 TLB983043:TLB983073 TUX983043:TUX983073 UET983043:UET983073 UOP983043:UOP983073 UYL983043:UYL983073 VIH983043:VIH983073 VSD983043:VSD983073 WBZ983043:WBZ983073 WLV983043:WLV983073 WVR983043:WVR983073" xr:uid="{71FE8256-38E8-4568-B2F1-BC80E3CEA8B4}">
      <formula1>"男,女"</formula1>
    </dataValidation>
    <dataValidation type="list" allowBlank="1" showInputMessage="1" showErrorMessage="1" sqref="R3:R33 JN3:JN33 TJ3:TJ33 ADF3:ADF33 ANB3:ANB33 AWX3:AWX33 BGT3:BGT33 BQP3:BQP33 CAL3:CAL33 CKH3:CKH33 CUD3:CUD33 DDZ3:DDZ33 DNV3:DNV33 DXR3:DXR33 EHN3:EHN33 ERJ3:ERJ33 FBF3:FBF33 FLB3:FLB33 FUX3:FUX33 GET3:GET33 GOP3:GOP33 GYL3:GYL33 HIH3:HIH33 HSD3:HSD33 IBZ3:IBZ33 ILV3:ILV33 IVR3:IVR33 JFN3:JFN33 JPJ3:JPJ33 JZF3:JZF33 KJB3:KJB33 KSX3:KSX33 LCT3:LCT33 LMP3:LMP33 LWL3:LWL33 MGH3:MGH33 MQD3:MQD33 MZZ3:MZZ33 NJV3:NJV33 NTR3:NTR33 ODN3:ODN33 ONJ3:ONJ33 OXF3:OXF33 PHB3:PHB33 PQX3:PQX33 QAT3:QAT33 QKP3:QKP33 QUL3:QUL33 REH3:REH33 ROD3:ROD33 RXZ3:RXZ33 SHV3:SHV33 SRR3:SRR33 TBN3:TBN33 TLJ3:TLJ33 TVF3:TVF33 UFB3:UFB33 UOX3:UOX33 UYT3:UYT33 VIP3:VIP33 VSL3:VSL33 WCH3:WCH33 WMD3:WMD33 WVZ3:WVZ33 R65539:R65569 JN65539:JN65569 TJ65539:TJ65569 ADF65539:ADF65569 ANB65539:ANB65569 AWX65539:AWX65569 BGT65539:BGT65569 BQP65539:BQP65569 CAL65539:CAL65569 CKH65539:CKH65569 CUD65539:CUD65569 DDZ65539:DDZ65569 DNV65539:DNV65569 DXR65539:DXR65569 EHN65539:EHN65569 ERJ65539:ERJ65569 FBF65539:FBF65569 FLB65539:FLB65569 FUX65539:FUX65569 GET65539:GET65569 GOP65539:GOP65569 GYL65539:GYL65569 HIH65539:HIH65569 HSD65539:HSD65569 IBZ65539:IBZ65569 ILV65539:ILV65569 IVR65539:IVR65569 JFN65539:JFN65569 JPJ65539:JPJ65569 JZF65539:JZF65569 KJB65539:KJB65569 KSX65539:KSX65569 LCT65539:LCT65569 LMP65539:LMP65569 LWL65539:LWL65569 MGH65539:MGH65569 MQD65539:MQD65569 MZZ65539:MZZ65569 NJV65539:NJV65569 NTR65539:NTR65569 ODN65539:ODN65569 ONJ65539:ONJ65569 OXF65539:OXF65569 PHB65539:PHB65569 PQX65539:PQX65569 QAT65539:QAT65569 QKP65539:QKP65569 QUL65539:QUL65569 REH65539:REH65569 ROD65539:ROD65569 RXZ65539:RXZ65569 SHV65539:SHV65569 SRR65539:SRR65569 TBN65539:TBN65569 TLJ65539:TLJ65569 TVF65539:TVF65569 UFB65539:UFB65569 UOX65539:UOX65569 UYT65539:UYT65569 VIP65539:VIP65569 VSL65539:VSL65569 WCH65539:WCH65569 WMD65539:WMD65569 WVZ65539:WVZ65569 R131075:R131105 JN131075:JN131105 TJ131075:TJ131105 ADF131075:ADF131105 ANB131075:ANB131105 AWX131075:AWX131105 BGT131075:BGT131105 BQP131075:BQP131105 CAL131075:CAL131105 CKH131075:CKH131105 CUD131075:CUD131105 DDZ131075:DDZ131105 DNV131075:DNV131105 DXR131075:DXR131105 EHN131075:EHN131105 ERJ131075:ERJ131105 FBF131075:FBF131105 FLB131075:FLB131105 FUX131075:FUX131105 GET131075:GET131105 GOP131075:GOP131105 GYL131075:GYL131105 HIH131075:HIH131105 HSD131075:HSD131105 IBZ131075:IBZ131105 ILV131075:ILV131105 IVR131075:IVR131105 JFN131075:JFN131105 JPJ131075:JPJ131105 JZF131075:JZF131105 KJB131075:KJB131105 KSX131075:KSX131105 LCT131075:LCT131105 LMP131075:LMP131105 LWL131075:LWL131105 MGH131075:MGH131105 MQD131075:MQD131105 MZZ131075:MZZ131105 NJV131075:NJV131105 NTR131075:NTR131105 ODN131075:ODN131105 ONJ131075:ONJ131105 OXF131075:OXF131105 PHB131075:PHB131105 PQX131075:PQX131105 QAT131075:QAT131105 QKP131075:QKP131105 QUL131075:QUL131105 REH131075:REH131105 ROD131075:ROD131105 RXZ131075:RXZ131105 SHV131075:SHV131105 SRR131075:SRR131105 TBN131075:TBN131105 TLJ131075:TLJ131105 TVF131075:TVF131105 UFB131075:UFB131105 UOX131075:UOX131105 UYT131075:UYT131105 VIP131075:VIP131105 VSL131075:VSL131105 WCH131075:WCH131105 WMD131075:WMD131105 WVZ131075:WVZ131105 R196611:R196641 JN196611:JN196641 TJ196611:TJ196641 ADF196611:ADF196641 ANB196611:ANB196641 AWX196611:AWX196641 BGT196611:BGT196641 BQP196611:BQP196641 CAL196611:CAL196641 CKH196611:CKH196641 CUD196611:CUD196641 DDZ196611:DDZ196641 DNV196611:DNV196641 DXR196611:DXR196641 EHN196611:EHN196641 ERJ196611:ERJ196641 FBF196611:FBF196641 FLB196611:FLB196641 FUX196611:FUX196641 GET196611:GET196641 GOP196611:GOP196641 GYL196611:GYL196641 HIH196611:HIH196641 HSD196611:HSD196641 IBZ196611:IBZ196641 ILV196611:ILV196641 IVR196611:IVR196641 JFN196611:JFN196641 JPJ196611:JPJ196641 JZF196611:JZF196641 KJB196611:KJB196641 KSX196611:KSX196641 LCT196611:LCT196641 LMP196611:LMP196641 LWL196611:LWL196641 MGH196611:MGH196641 MQD196611:MQD196641 MZZ196611:MZZ196641 NJV196611:NJV196641 NTR196611:NTR196641 ODN196611:ODN196641 ONJ196611:ONJ196641 OXF196611:OXF196641 PHB196611:PHB196641 PQX196611:PQX196641 QAT196611:QAT196641 QKP196611:QKP196641 QUL196611:QUL196641 REH196611:REH196641 ROD196611:ROD196641 RXZ196611:RXZ196641 SHV196611:SHV196641 SRR196611:SRR196641 TBN196611:TBN196641 TLJ196611:TLJ196641 TVF196611:TVF196641 UFB196611:UFB196641 UOX196611:UOX196641 UYT196611:UYT196641 VIP196611:VIP196641 VSL196611:VSL196641 WCH196611:WCH196641 WMD196611:WMD196641 WVZ196611:WVZ196641 R262147:R262177 JN262147:JN262177 TJ262147:TJ262177 ADF262147:ADF262177 ANB262147:ANB262177 AWX262147:AWX262177 BGT262147:BGT262177 BQP262147:BQP262177 CAL262147:CAL262177 CKH262147:CKH262177 CUD262147:CUD262177 DDZ262147:DDZ262177 DNV262147:DNV262177 DXR262147:DXR262177 EHN262147:EHN262177 ERJ262147:ERJ262177 FBF262147:FBF262177 FLB262147:FLB262177 FUX262147:FUX262177 GET262147:GET262177 GOP262147:GOP262177 GYL262147:GYL262177 HIH262147:HIH262177 HSD262147:HSD262177 IBZ262147:IBZ262177 ILV262147:ILV262177 IVR262147:IVR262177 JFN262147:JFN262177 JPJ262147:JPJ262177 JZF262147:JZF262177 KJB262147:KJB262177 KSX262147:KSX262177 LCT262147:LCT262177 LMP262147:LMP262177 LWL262147:LWL262177 MGH262147:MGH262177 MQD262147:MQD262177 MZZ262147:MZZ262177 NJV262147:NJV262177 NTR262147:NTR262177 ODN262147:ODN262177 ONJ262147:ONJ262177 OXF262147:OXF262177 PHB262147:PHB262177 PQX262147:PQX262177 QAT262147:QAT262177 QKP262147:QKP262177 QUL262147:QUL262177 REH262147:REH262177 ROD262147:ROD262177 RXZ262147:RXZ262177 SHV262147:SHV262177 SRR262147:SRR262177 TBN262147:TBN262177 TLJ262147:TLJ262177 TVF262147:TVF262177 UFB262147:UFB262177 UOX262147:UOX262177 UYT262147:UYT262177 VIP262147:VIP262177 VSL262147:VSL262177 WCH262147:WCH262177 WMD262147:WMD262177 WVZ262147:WVZ262177 R327683:R327713 JN327683:JN327713 TJ327683:TJ327713 ADF327683:ADF327713 ANB327683:ANB327713 AWX327683:AWX327713 BGT327683:BGT327713 BQP327683:BQP327713 CAL327683:CAL327713 CKH327683:CKH327713 CUD327683:CUD327713 DDZ327683:DDZ327713 DNV327683:DNV327713 DXR327683:DXR327713 EHN327683:EHN327713 ERJ327683:ERJ327713 FBF327683:FBF327713 FLB327683:FLB327713 FUX327683:FUX327713 GET327683:GET327713 GOP327683:GOP327713 GYL327683:GYL327713 HIH327683:HIH327713 HSD327683:HSD327713 IBZ327683:IBZ327713 ILV327683:ILV327713 IVR327683:IVR327713 JFN327683:JFN327713 JPJ327683:JPJ327713 JZF327683:JZF327713 KJB327683:KJB327713 KSX327683:KSX327713 LCT327683:LCT327713 LMP327683:LMP327713 LWL327683:LWL327713 MGH327683:MGH327713 MQD327683:MQD327713 MZZ327683:MZZ327713 NJV327683:NJV327713 NTR327683:NTR327713 ODN327683:ODN327713 ONJ327683:ONJ327713 OXF327683:OXF327713 PHB327683:PHB327713 PQX327683:PQX327713 QAT327683:QAT327713 QKP327683:QKP327713 QUL327683:QUL327713 REH327683:REH327713 ROD327683:ROD327713 RXZ327683:RXZ327713 SHV327683:SHV327713 SRR327683:SRR327713 TBN327683:TBN327713 TLJ327683:TLJ327713 TVF327683:TVF327713 UFB327683:UFB327713 UOX327683:UOX327713 UYT327683:UYT327713 VIP327683:VIP327713 VSL327683:VSL327713 WCH327683:WCH327713 WMD327683:WMD327713 WVZ327683:WVZ327713 R393219:R393249 JN393219:JN393249 TJ393219:TJ393249 ADF393219:ADF393249 ANB393219:ANB393249 AWX393219:AWX393249 BGT393219:BGT393249 BQP393219:BQP393249 CAL393219:CAL393249 CKH393219:CKH393249 CUD393219:CUD393249 DDZ393219:DDZ393249 DNV393219:DNV393249 DXR393219:DXR393249 EHN393219:EHN393249 ERJ393219:ERJ393249 FBF393219:FBF393249 FLB393219:FLB393249 FUX393219:FUX393249 GET393219:GET393249 GOP393219:GOP393249 GYL393219:GYL393249 HIH393219:HIH393249 HSD393219:HSD393249 IBZ393219:IBZ393249 ILV393219:ILV393249 IVR393219:IVR393249 JFN393219:JFN393249 JPJ393219:JPJ393249 JZF393219:JZF393249 KJB393219:KJB393249 KSX393219:KSX393249 LCT393219:LCT393249 LMP393219:LMP393249 LWL393219:LWL393249 MGH393219:MGH393249 MQD393219:MQD393249 MZZ393219:MZZ393249 NJV393219:NJV393249 NTR393219:NTR393249 ODN393219:ODN393249 ONJ393219:ONJ393249 OXF393219:OXF393249 PHB393219:PHB393249 PQX393219:PQX393249 QAT393219:QAT393249 QKP393219:QKP393249 QUL393219:QUL393249 REH393219:REH393249 ROD393219:ROD393249 RXZ393219:RXZ393249 SHV393219:SHV393249 SRR393219:SRR393249 TBN393219:TBN393249 TLJ393219:TLJ393249 TVF393219:TVF393249 UFB393219:UFB393249 UOX393219:UOX393249 UYT393219:UYT393249 VIP393219:VIP393249 VSL393219:VSL393249 WCH393219:WCH393249 WMD393219:WMD393249 WVZ393219:WVZ393249 R458755:R458785 JN458755:JN458785 TJ458755:TJ458785 ADF458755:ADF458785 ANB458755:ANB458785 AWX458755:AWX458785 BGT458755:BGT458785 BQP458755:BQP458785 CAL458755:CAL458785 CKH458755:CKH458785 CUD458755:CUD458785 DDZ458755:DDZ458785 DNV458755:DNV458785 DXR458755:DXR458785 EHN458755:EHN458785 ERJ458755:ERJ458785 FBF458755:FBF458785 FLB458755:FLB458785 FUX458755:FUX458785 GET458755:GET458785 GOP458755:GOP458785 GYL458755:GYL458785 HIH458755:HIH458785 HSD458755:HSD458785 IBZ458755:IBZ458785 ILV458755:ILV458785 IVR458755:IVR458785 JFN458755:JFN458785 JPJ458755:JPJ458785 JZF458755:JZF458785 KJB458755:KJB458785 KSX458755:KSX458785 LCT458755:LCT458785 LMP458755:LMP458785 LWL458755:LWL458785 MGH458755:MGH458785 MQD458755:MQD458785 MZZ458755:MZZ458785 NJV458755:NJV458785 NTR458755:NTR458785 ODN458755:ODN458785 ONJ458755:ONJ458785 OXF458755:OXF458785 PHB458755:PHB458785 PQX458755:PQX458785 QAT458755:QAT458785 QKP458755:QKP458785 QUL458755:QUL458785 REH458755:REH458785 ROD458755:ROD458785 RXZ458755:RXZ458785 SHV458755:SHV458785 SRR458755:SRR458785 TBN458755:TBN458785 TLJ458755:TLJ458785 TVF458755:TVF458785 UFB458755:UFB458785 UOX458755:UOX458785 UYT458755:UYT458785 VIP458755:VIP458785 VSL458755:VSL458785 WCH458755:WCH458785 WMD458755:WMD458785 WVZ458755:WVZ458785 R524291:R524321 JN524291:JN524321 TJ524291:TJ524321 ADF524291:ADF524321 ANB524291:ANB524321 AWX524291:AWX524321 BGT524291:BGT524321 BQP524291:BQP524321 CAL524291:CAL524321 CKH524291:CKH524321 CUD524291:CUD524321 DDZ524291:DDZ524321 DNV524291:DNV524321 DXR524291:DXR524321 EHN524291:EHN524321 ERJ524291:ERJ524321 FBF524291:FBF524321 FLB524291:FLB524321 FUX524291:FUX524321 GET524291:GET524321 GOP524291:GOP524321 GYL524291:GYL524321 HIH524291:HIH524321 HSD524291:HSD524321 IBZ524291:IBZ524321 ILV524291:ILV524321 IVR524291:IVR524321 JFN524291:JFN524321 JPJ524291:JPJ524321 JZF524291:JZF524321 KJB524291:KJB524321 KSX524291:KSX524321 LCT524291:LCT524321 LMP524291:LMP524321 LWL524291:LWL524321 MGH524291:MGH524321 MQD524291:MQD524321 MZZ524291:MZZ524321 NJV524291:NJV524321 NTR524291:NTR524321 ODN524291:ODN524321 ONJ524291:ONJ524321 OXF524291:OXF524321 PHB524291:PHB524321 PQX524291:PQX524321 QAT524291:QAT524321 QKP524291:QKP524321 QUL524291:QUL524321 REH524291:REH524321 ROD524291:ROD524321 RXZ524291:RXZ524321 SHV524291:SHV524321 SRR524291:SRR524321 TBN524291:TBN524321 TLJ524291:TLJ524321 TVF524291:TVF524321 UFB524291:UFB524321 UOX524291:UOX524321 UYT524291:UYT524321 VIP524291:VIP524321 VSL524291:VSL524321 WCH524291:WCH524321 WMD524291:WMD524321 WVZ524291:WVZ524321 R589827:R589857 JN589827:JN589857 TJ589827:TJ589857 ADF589827:ADF589857 ANB589827:ANB589857 AWX589827:AWX589857 BGT589827:BGT589857 BQP589827:BQP589857 CAL589827:CAL589857 CKH589827:CKH589857 CUD589827:CUD589857 DDZ589827:DDZ589857 DNV589827:DNV589857 DXR589827:DXR589857 EHN589827:EHN589857 ERJ589827:ERJ589857 FBF589827:FBF589857 FLB589827:FLB589857 FUX589827:FUX589857 GET589827:GET589857 GOP589827:GOP589857 GYL589827:GYL589857 HIH589827:HIH589857 HSD589827:HSD589857 IBZ589827:IBZ589857 ILV589827:ILV589857 IVR589827:IVR589857 JFN589827:JFN589857 JPJ589827:JPJ589857 JZF589827:JZF589857 KJB589827:KJB589857 KSX589827:KSX589857 LCT589827:LCT589857 LMP589827:LMP589857 LWL589827:LWL589857 MGH589827:MGH589857 MQD589827:MQD589857 MZZ589827:MZZ589857 NJV589827:NJV589857 NTR589827:NTR589857 ODN589827:ODN589857 ONJ589827:ONJ589857 OXF589827:OXF589857 PHB589827:PHB589857 PQX589827:PQX589857 QAT589827:QAT589857 QKP589827:QKP589857 QUL589827:QUL589857 REH589827:REH589857 ROD589827:ROD589857 RXZ589827:RXZ589857 SHV589827:SHV589857 SRR589827:SRR589857 TBN589827:TBN589857 TLJ589827:TLJ589857 TVF589827:TVF589857 UFB589827:UFB589857 UOX589827:UOX589857 UYT589827:UYT589857 VIP589827:VIP589857 VSL589827:VSL589857 WCH589827:WCH589857 WMD589827:WMD589857 WVZ589827:WVZ589857 R655363:R655393 JN655363:JN655393 TJ655363:TJ655393 ADF655363:ADF655393 ANB655363:ANB655393 AWX655363:AWX655393 BGT655363:BGT655393 BQP655363:BQP655393 CAL655363:CAL655393 CKH655363:CKH655393 CUD655363:CUD655393 DDZ655363:DDZ655393 DNV655363:DNV655393 DXR655363:DXR655393 EHN655363:EHN655393 ERJ655363:ERJ655393 FBF655363:FBF655393 FLB655363:FLB655393 FUX655363:FUX655393 GET655363:GET655393 GOP655363:GOP655393 GYL655363:GYL655393 HIH655363:HIH655393 HSD655363:HSD655393 IBZ655363:IBZ655393 ILV655363:ILV655393 IVR655363:IVR655393 JFN655363:JFN655393 JPJ655363:JPJ655393 JZF655363:JZF655393 KJB655363:KJB655393 KSX655363:KSX655393 LCT655363:LCT655393 LMP655363:LMP655393 LWL655363:LWL655393 MGH655363:MGH655393 MQD655363:MQD655393 MZZ655363:MZZ655393 NJV655363:NJV655393 NTR655363:NTR655393 ODN655363:ODN655393 ONJ655363:ONJ655393 OXF655363:OXF655393 PHB655363:PHB655393 PQX655363:PQX655393 QAT655363:QAT655393 QKP655363:QKP655393 QUL655363:QUL655393 REH655363:REH655393 ROD655363:ROD655393 RXZ655363:RXZ655393 SHV655363:SHV655393 SRR655363:SRR655393 TBN655363:TBN655393 TLJ655363:TLJ655393 TVF655363:TVF655393 UFB655363:UFB655393 UOX655363:UOX655393 UYT655363:UYT655393 VIP655363:VIP655393 VSL655363:VSL655393 WCH655363:WCH655393 WMD655363:WMD655393 WVZ655363:WVZ655393 R720899:R720929 JN720899:JN720929 TJ720899:TJ720929 ADF720899:ADF720929 ANB720899:ANB720929 AWX720899:AWX720929 BGT720899:BGT720929 BQP720899:BQP720929 CAL720899:CAL720929 CKH720899:CKH720929 CUD720899:CUD720929 DDZ720899:DDZ720929 DNV720899:DNV720929 DXR720899:DXR720929 EHN720899:EHN720929 ERJ720899:ERJ720929 FBF720899:FBF720929 FLB720899:FLB720929 FUX720899:FUX720929 GET720899:GET720929 GOP720899:GOP720929 GYL720899:GYL720929 HIH720899:HIH720929 HSD720899:HSD720929 IBZ720899:IBZ720929 ILV720899:ILV720929 IVR720899:IVR720929 JFN720899:JFN720929 JPJ720899:JPJ720929 JZF720899:JZF720929 KJB720899:KJB720929 KSX720899:KSX720929 LCT720899:LCT720929 LMP720899:LMP720929 LWL720899:LWL720929 MGH720899:MGH720929 MQD720899:MQD720929 MZZ720899:MZZ720929 NJV720899:NJV720929 NTR720899:NTR720929 ODN720899:ODN720929 ONJ720899:ONJ720929 OXF720899:OXF720929 PHB720899:PHB720929 PQX720899:PQX720929 QAT720899:QAT720929 QKP720899:QKP720929 QUL720899:QUL720929 REH720899:REH720929 ROD720899:ROD720929 RXZ720899:RXZ720929 SHV720899:SHV720929 SRR720899:SRR720929 TBN720899:TBN720929 TLJ720899:TLJ720929 TVF720899:TVF720929 UFB720899:UFB720929 UOX720899:UOX720929 UYT720899:UYT720929 VIP720899:VIP720929 VSL720899:VSL720929 WCH720899:WCH720929 WMD720899:WMD720929 WVZ720899:WVZ720929 R786435:R786465 JN786435:JN786465 TJ786435:TJ786465 ADF786435:ADF786465 ANB786435:ANB786465 AWX786435:AWX786465 BGT786435:BGT786465 BQP786435:BQP786465 CAL786435:CAL786465 CKH786435:CKH786465 CUD786435:CUD786465 DDZ786435:DDZ786465 DNV786435:DNV786465 DXR786435:DXR786465 EHN786435:EHN786465 ERJ786435:ERJ786465 FBF786435:FBF786465 FLB786435:FLB786465 FUX786435:FUX786465 GET786435:GET786465 GOP786435:GOP786465 GYL786435:GYL786465 HIH786435:HIH786465 HSD786435:HSD786465 IBZ786435:IBZ786465 ILV786435:ILV786465 IVR786435:IVR786465 JFN786435:JFN786465 JPJ786435:JPJ786465 JZF786435:JZF786465 KJB786435:KJB786465 KSX786435:KSX786465 LCT786435:LCT786465 LMP786435:LMP786465 LWL786435:LWL786465 MGH786435:MGH786465 MQD786435:MQD786465 MZZ786435:MZZ786465 NJV786435:NJV786465 NTR786435:NTR786465 ODN786435:ODN786465 ONJ786435:ONJ786465 OXF786435:OXF786465 PHB786435:PHB786465 PQX786435:PQX786465 QAT786435:QAT786465 QKP786435:QKP786465 QUL786435:QUL786465 REH786435:REH786465 ROD786435:ROD786465 RXZ786435:RXZ786465 SHV786435:SHV786465 SRR786435:SRR786465 TBN786435:TBN786465 TLJ786435:TLJ786465 TVF786435:TVF786465 UFB786435:UFB786465 UOX786435:UOX786465 UYT786435:UYT786465 VIP786435:VIP786465 VSL786435:VSL786465 WCH786435:WCH786465 WMD786435:WMD786465 WVZ786435:WVZ786465 R851971:R852001 JN851971:JN852001 TJ851971:TJ852001 ADF851971:ADF852001 ANB851971:ANB852001 AWX851971:AWX852001 BGT851971:BGT852001 BQP851971:BQP852001 CAL851971:CAL852001 CKH851971:CKH852001 CUD851971:CUD852001 DDZ851971:DDZ852001 DNV851971:DNV852001 DXR851971:DXR852001 EHN851971:EHN852001 ERJ851971:ERJ852001 FBF851971:FBF852001 FLB851971:FLB852001 FUX851971:FUX852001 GET851971:GET852001 GOP851971:GOP852001 GYL851971:GYL852001 HIH851971:HIH852001 HSD851971:HSD852001 IBZ851971:IBZ852001 ILV851971:ILV852001 IVR851971:IVR852001 JFN851971:JFN852001 JPJ851971:JPJ852001 JZF851971:JZF852001 KJB851971:KJB852001 KSX851971:KSX852001 LCT851971:LCT852001 LMP851971:LMP852001 LWL851971:LWL852001 MGH851971:MGH852001 MQD851971:MQD852001 MZZ851971:MZZ852001 NJV851971:NJV852001 NTR851971:NTR852001 ODN851971:ODN852001 ONJ851971:ONJ852001 OXF851971:OXF852001 PHB851971:PHB852001 PQX851971:PQX852001 QAT851971:QAT852001 QKP851971:QKP852001 QUL851971:QUL852001 REH851971:REH852001 ROD851971:ROD852001 RXZ851971:RXZ852001 SHV851971:SHV852001 SRR851971:SRR852001 TBN851971:TBN852001 TLJ851971:TLJ852001 TVF851971:TVF852001 UFB851971:UFB852001 UOX851971:UOX852001 UYT851971:UYT852001 VIP851971:VIP852001 VSL851971:VSL852001 WCH851971:WCH852001 WMD851971:WMD852001 WVZ851971:WVZ852001 R917507:R917537 JN917507:JN917537 TJ917507:TJ917537 ADF917507:ADF917537 ANB917507:ANB917537 AWX917507:AWX917537 BGT917507:BGT917537 BQP917507:BQP917537 CAL917507:CAL917537 CKH917507:CKH917537 CUD917507:CUD917537 DDZ917507:DDZ917537 DNV917507:DNV917537 DXR917507:DXR917537 EHN917507:EHN917537 ERJ917507:ERJ917537 FBF917507:FBF917537 FLB917507:FLB917537 FUX917507:FUX917537 GET917507:GET917537 GOP917507:GOP917537 GYL917507:GYL917537 HIH917507:HIH917537 HSD917507:HSD917537 IBZ917507:IBZ917537 ILV917507:ILV917537 IVR917507:IVR917537 JFN917507:JFN917537 JPJ917507:JPJ917537 JZF917507:JZF917537 KJB917507:KJB917537 KSX917507:KSX917537 LCT917507:LCT917537 LMP917507:LMP917537 LWL917507:LWL917537 MGH917507:MGH917537 MQD917507:MQD917537 MZZ917507:MZZ917537 NJV917507:NJV917537 NTR917507:NTR917537 ODN917507:ODN917537 ONJ917507:ONJ917537 OXF917507:OXF917537 PHB917507:PHB917537 PQX917507:PQX917537 QAT917507:QAT917537 QKP917507:QKP917537 QUL917507:QUL917537 REH917507:REH917537 ROD917507:ROD917537 RXZ917507:RXZ917537 SHV917507:SHV917537 SRR917507:SRR917537 TBN917507:TBN917537 TLJ917507:TLJ917537 TVF917507:TVF917537 UFB917507:UFB917537 UOX917507:UOX917537 UYT917507:UYT917537 VIP917507:VIP917537 VSL917507:VSL917537 WCH917507:WCH917537 WMD917507:WMD917537 WVZ917507:WVZ917537 R983043:R983073 JN983043:JN983073 TJ983043:TJ983073 ADF983043:ADF983073 ANB983043:ANB983073 AWX983043:AWX983073 BGT983043:BGT983073 BQP983043:BQP983073 CAL983043:CAL983073 CKH983043:CKH983073 CUD983043:CUD983073 DDZ983043:DDZ983073 DNV983043:DNV983073 DXR983043:DXR983073 EHN983043:EHN983073 ERJ983043:ERJ983073 FBF983043:FBF983073 FLB983043:FLB983073 FUX983043:FUX983073 GET983043:GET983073 GOP983043:GOP983073 GYL983043:GYL983073 HIH983043:HIH983073 HSD983043:HSD983073 IBZ983043:IBZ983073 ILV983043:ILV983073 IVR983043:IVR983073 JFN983043:JFN983073 JPJ983043:JPJ983073 JZF983043:JZF983073 KJB983043:KJB983073 KSX983043:KSX983073 LCT983043:LCT983073 LMP983043:LMP983073 LWL983043:LWL983073 MGH983043:MGH983073 MQD983043:MQD983073 MZZ983043:MZZ983073 NJV983043:NJV983073 NTR983043:NTR983073 ODN983043:ODN983073 ONJ983043:ONJ983073 OXF983043:OXF983073 PHB983043:PHB983073 PQX983043:PQX983073 QAT983043:QAT983073 QKP983043:QKP983073 QUL983043:QUL983073 REH983043:REH983073 ROD983043:ROD983073 RXZ983043:RXZ983073 SHV983043:SHV983073 SRR983043:SRR983073 TBN983043:TBN983073 TLJ983043:TLJ983073 TVF983043:TVF983073 UFB983043:UFB983073 UOX983043:UOX983073 UYT983043:UYT983073 VIP983043:VIP983073 VSL983043:VSL983073 WCH983043:WCH983073 WMD983043:WMD983073 WVZ983043:WVZ983073" xr:uid="{F5FB5540-CB78-40AB-9085-4F03C79A41B2}">
      <formula1>"参加する,参加しない"</formula1>
    </dataValidation>
    <dataValidation type="list" allowBlank="1" showInputMessage="1" showErrorMessage="1" sqref="Q3:Q33 JM3:JM33 TI3:TI33 ADE3:ADE33 ANA3:ANA33 AWW3:AWW33 BGS3:BGS33 BQO3:BQO33 CAK3:CAK33 CKG3:CKG33 CUC3:CUC33 DDY3:DDY33 DNU3:DNU33 DXQ3:DXQ33 EHM3:EHM33 ERI3:ERI33 FBE3:FBE33 FLA3:FLA33 FUW3:FUW33 GES3:GES33 GOO3:GOO33 GYK3:GYK33 HIG3:HIG33 HSC3:HSC33 IBY3:IBY33 ILU3:ILU33 IVQ3:IVQ33 JFM3:JFM33 JPI3:JPI33 JZE3:JZE33 KJA3:KJA33 KSW3:KSW33 LCS3:LCS33 LMO3:LMO33 LWK3:LWK33 MGG3:MGG33 MQC3:MQC33 MZY3:MZY33 NJU3:NJU33 NTQ3:NTQ33 ODM3:ODM33 ONI3:ONI33 OXE3:OXE33 PHA3:PHA33 PQW3:PQW33 QAS3:QAS33 QKO3:QKO33 QUK3:QUK33 REG3:REG33 ROC3:ROC33 RXY3:RXY33 SHU3:SHU33 SRQ3:SRQ33 TBM3:TBM33 TLI3:TLI33 TVE3:TVE33 UFA3:UFA33 UOW3:UOW33 UYS3:UYS33 VIO3:VIO33 VSK3:VSK33 WCG3:WCG33 WMC3:WMC33 WVY3:WVY33 Q65539:Q65569 JM65539:JM65569 TI65539:TI65569 ADE65539:ADE65569 ANA65539:ANA65569 AWW65539:AWW65569 BGS65539:BGS65569 BQO65539:BQO65569 CAK65539:CAK65569 CKG65539:CKG65569 CUC65539:CUC65569 DDY65539:DDY65569 DNU65539:DNU65569 DXQ65539:DXQ65569 EHM65539:EHM65569 ERI65539:ERI65569 FBE65539:FBE65569 FLA65539:FLA65569 FUW65539:FUW65569 GES65539:GES65569 GOO65539:GOO65569 GYK65539:GYK65569 HIG65539:HIG65569 HSC65539:HSC65569 IBY65539:IBY65569 ILU65539:ILU65569 IVQ65539:IVQ65569 JFM65539:JFM65569 JPI65539:JPI65569 JZE65539:JZE65569 KJA65539:KJA65569 KSW65539:KSW65569 LCS65539:LCS65569 LMO65539:LMO65569 LWK65539:LWK65569 MGG65539:MGG65569 MQC65539:MQC65569 MZY65539:MZY65569 NJU65539:NJU65569 NTQ65539:NTQ65569 ODM65539:ODM65569 ONI65539:ONI65569 OXE65539:OXE65569 PHA65539:PHA65569 PQW65539:PQW65569 QAS65539:QAS65569 QKO65539:QKO65569 QUK65539:QUK65569 REG65539:REG65569 ROC65539:ROC65569 RXY65539:RXY65569 SHU65539:SHU65569 SRQ65539:SRQ65569 TBM65539:TBM65569 TLI65539:TLI65569 TVE65539:TVE65569 UFA65539:UFA65569 UOW65539:UOW65569 UYS65539:UYS65569 VIO65539:VIO65569 VSK65539:VSK65569 WCG65539:WCG65569 WMC65539:WMC65569 WVY65539:WVY65569 Q131075:Q131105 JM131075:JM131105 TI131075:TI131105 ADE131075:ADE131105 ANA131075:ANA131105 AWW131075:AWW131105 BGS131075:BGS131105 BQO131075:BQO131105 CAK131075:CAK131105 CKG131075:CKG131105 CUC131075:CUC131105 DDY131075:DDY131105 DNU131075:DNU131105 DXQ131075:DXQ131105 EHM131075:EHM131105 ERI131075:ERI131105 FBE131075:FBE131105 FLA131075:FLA131105 FUW131075:FUW131105 GES131075:GES131105 GOO131075:GOO131105 GYK131075:GYK131105 HIG131075:HIG131105 HSC131075:HSC131105 IBY131075:IBY131105 ILU131075:ILU131105 IVQ131075:IVQ131105 JFM131075:JFM131105 JPI131075:JPI131105 JZE131075:JZE131105 KJA131075:KJA131105 KSW131075:KSW131105 LCS131075:LCS131105 LMO131075:LMO131105 LWK131075:LWK131105 MGG131075:MGG131105 MQC131075:MQC131105 MZY131075:MZY131105 NJU131075:NJU131105 NTQ131075:NTQ131105 ODM131075:ODM131105 ONI131075:ONI131105 OXE131075:OXE131105 PHA131075:PHA131105 PQW131075:PQW131105 QAS131075:QAS131105 QKO131075:QKO131105 QUK131075:QUK131105 REG131075:REG131105 ROC131075:ROC131105 RXY131075:RXY131105 SHU131075:SHU131105 SRQ131075:SRQ131105 TBM131075:TBM131105 TLI131075:TLI131105 TVE131075:TVE131105 UFA131075:UFA131105 UOW131075:UOW131105 UYS131075:UYS131105 VIO131075:VIO131105 VSK131075:VSK131105 WCG131075:WCG131105 WMC131075:WMC131105 WVY131075:WVY131105 Q196611:Q196641 JM196611:JM196641 TI196611:TI196641 ADE196611:ADE196641 ANA196611:ANA196641 AWW196611:AWW196641 BGS196611:BGS196641 BQO196611:BQO196641 CAK196611:CAK196641 CKG196611:CKG196641 CUC196611:CUC196641 DDY196611:DDY196641 DNU196611:DNU196641 DXQ196611:DXQ196641 EHM196611:EHM196641 ERI196611:ERI196641 FBE196611:FBE196641 FLA196611:FLA196641 FUW196611:FUW196641 GES196611:GES196641 GOO196611:GOO196641 GYK196611:GYK196641 HIG196611:HIG196641 HSC196611:HSC196641 IBY196611:IBY196641 ILU196611:ILU196641 IVQ196611:IVQ196641 JFM196611:JFM196641 JPI196611:JPI196641 JZE196611:JZE196641 KJA196611:KJA196641 KSW196611:KSW196641 LCS196611:LCS196641 LMO196611:LMO196641 LWK196611:LWK196641 MGG196611:MGG196641 MQC196611:MQC196641 MZY196611:MZY196641 NJU196611:NJU196641 NTQ196611:NTQ196641 ODM196611:ODM196641 ONI196611:ONI196641 OXE196611:OXE196641 PHA196611:PHA196641 PQW196611:PQW196641 QAS196611:QAS196641 QKO196611:QKO196641 QUK196611:QUK196641 REG196611:REG196641 ROC196611:ROC196641 RXY196611:RXY196641 SHU196611:SHU196641 SRQ196611:SRQ196641 TBM196611:TBM196641 TLI196611:TLI196641 TVE196611:TVE196641 UFA196611:UFA196641 UOW196611:UOW196641 UYS196611:UYS196641 VIO196611:VIO196641 VSK196611:VSK196641 WCG196611:WCG196641 WMC196611:WMC196641 WVY196611:WVY196641 Q262147:Q262177 JM262147:JM262177 TI262147:TI262177 ADE262147:ADE262177 ANA262147:ANA262177 AWW262147:AWW262177 BGS262147:BGS262177 BQO262147:BQO262177 CAK262147:CAK262177 CKG262147:CKG262177 CUC262147:CUC262177 DDY262147:DDY262177 DNU262147:DNU262177 DXQ262147:DXQ262177 EHM262147:EHM262177 ERI262147:ERI262177 FBE262147:FBE262177 FLA262147:FLA262177 FUW262147:FUW262177 GES262147:GES262177 GOO262147:GOO262177 GYK262147:GYK262177 HIG262147:HIG262177 HSC262147:HSC262177 IBY262147:IBY262177 ILU262147:ILU262177 IVQ262147:IVQ262177 JFM262147:JFM262177 JPI262147:JPI262177 JZE262147:JZE262177 KJA262147:KJA262177 KSW262147:KSW262177 LCS262147:LCS262177 LMO262147:LMO262177 LWK262147:LWK262177 MGG262147:MGG262177 MQC262147:MQC262177 MZY262147:MZY262177 NJU262147:NJU262177 NTQ262147:NTQ262177 ODM262147:ODM262177 ONI262147:ONI262177 OXE262147:OXE262177 PHA262147:PHA262177 PQW262147:PQW262177 QAS262147:QAS262177 QKO262147:QKO262177 QUK262147:QUK262177 REG262147:REG262177 ROC262147:ROC262177 RXY262147:RXY262177 SHU262147:SHU262177 SRQ262147:SRQ262177 TBM262147:TBM262177 TLI262147:TLI262177 TVE262147:TVE262177 UFA262147:UFA262177 UOW262147:UOW262177 UYS262147:UYS262177 VIO262147:VIO262177 VSK262147:VSK262177 WCG262147:WCG262177 WMC262147:WMC262177 WVY262147:WVY262177 Q327683:Q327713 JM327683:JM327713 TI327683:TI327713 ADE327683:ADE327713 ANA327683:ANA327713 AWW327683:AWW327713 BGS327683:BGS327713 BQO327683:BQO327713 CAK327683:CAK327713 CKG327683:CKG327713 CUC327683:CUC327713 DDY327683:DDY327713 DNU327683:DNU327713 DXQ327683:DXQ327713 EHM327683:EHM327713 ERI327683:ERI327713 FBE327683:FBE327713 FLA327683:FLA327713 FUW327683:FUW327713 GES327683:GES327713 GOO327683:GOO327713 GYK327683:GYK327713 HIG327683:HIG327713 HSC327683:HSC327713 IBY327683:IBY327713 ILU327683:ILU327713 IVQ327683:IVQ327713 JFM327683:JFM327713 JPI327683:JPI327713 JZE327683:JZE327713 KJA327683:KJA327713 KSW327683:KSW327713 LCS327683:LCS327713 LMO327683:LMO327713 LWK327683:LWK327713 MGG327683:MGG327713 MQC327683:MQC327713 MZY327683:MZY327713 NJU327683:NJU327713 NTQ327683:NTQ327713 ODM327683:ODM327713 ONI327683:ONI327713 OXE327683:OXE327713 PHA327683:PHA327713 PQW327683:PQW327713 QAS327683:QAS327713 QKO327683:QKO327713 QUK327683:QUK327713 REG327683:REG327713 ROC327683:ROC327713 RXY327683:RXY327713 SHU327683:SHU327713 SRQ327683:SRQ327713 TBM327683:TBM327713 TLI327683:TLI327713 TVE327683:TVE327713 UFA327683:UFA327713 UOW327683:UOW327713 UYS327683:UYS327713 VIO327683:VIO327713 VSK327683:VSK327713 WCG327683:WCG327713 WMC327683:WMC327713 WVY327683:WVY327713 Q393219:Q393249 JM393219:JM393249 TI393219:TI393249 ADE393219:ADE393249 ANA393219:ANA393249 AWW393219:AWW393249 BGS393219:BGS393249 BQO393219:BQO393249 CAK393219:CAK393249 CKG393219:CKG393249 CUC393219:CUC393249 DDY393219:DDY393249 DNU393219:DNU393249 DXQ393219:DXQ393249 EHM393219:EHM393249 ERI393219:ERI393249 FBE393219:FBE393249 FLA393219:FLA393249 FUW393219:FUW393249 GES393219:GES393249 GOO393219:GOO393249 GYK393219:GYK393249 HIG393219:HIG393249 HSC393219:HSC393249 IBY393219:IBY393249 ILU393219:ILU393249 IVQ393219:IVQ393249 JFM393219:JFM393249 JPI393219:JPI393249 JZE393219:JZE393249 KJA393219:KJA393249 KSW393219:KSW393249 LCS393219:LCS393249 LMO393219:LMO393249 LWK393219:LWK393249 MGG393219:MGG393249 MQC393219:MQC393249 MZY393219:MZY393249 NJU393219:NJU393249 NTQ393219:NTQ393249 ODM393219:ODM393249 ONI393219:ONI393249 OXE393219:OXE393249 PHA393219:PHA393249 PQW393219:PQW393249 QAS393219:QAS393249 QKO393219:QKO393249 QUK393219:QUK393249 REG393219:REG393249 ROC393219:ROC393249 RXY393219:RXY393249 SHU393219:SHU393249 SRQ393219:SRQ393249 TBM393219:TBM393249 TLI393219:TLI393249 TVE393219:TVE393249 UFA393219:UFA393249 UOW393219:UOW393249 UYS393219:UYS393249 VIO393219:VIO393249 VSK393219:VSK393249 WCG393219:WCG393249 WMC393219:WMC393249 WVY393219:WVY393249 Q458755:Q458785 JM458755:JM458785 TI458755:TI458785 ADE458755:ADE458785 ANA458755:ANA458785 AWW458755:AWW458785 BGS458755:BGS458785 BQO458755:BQO458785 CAK458755:CAK458785 CKG458755:CKG458785 CUC458755:CUC458785 DDY458755:DDY458785 DNU458755:DNU458785 DXQ458755:DXQ458785 EHM458755:EHM458785 ERI458755:ERI458785 FBE458755:FBE458785 FLA458755:FLA458785 FUW458755:FUW458785 GES458755:GES458785 GOO458755:GOO458785 GYK458755:GYK458785 HIG458755:HIG458785 HSC458755:HSC458785 IBY458755:IBY458785 ILU458755:ILU458785 IVQ458755:IVQ458785 JFM458755:JFM458785 JPI458755:JPI458785 JZE458755:JZE458785 KJA458755:KJA458785 KSW458755:KSW458785 LCS458755:LCS458785 LMO458755:LMO458785 LWK458755:LWK458785 MGG458755:MGG458785 MQC458755:MQC458785 MZY458755:MZY458785 NJU458755:NJU458785 NTQ458755:NTQ458785 ODM458755:ODM458785 ONI458755:ONI458785 OXE458755:OXE458785 PHA458755:PHA458785 PQW458755:PQW458785 QAS458755:QAS458785 QKO458755:QKO458785 QUK458755:QUK458785 REG458755:REG458785 ROC458755:ROC458785 RXY458755:RXY458785 SHU458755:SHU458785 SRQ458755:SRQ458785 TBM458755:TBM458785 TLI458755:TLI458785 TVE458755:TVE458785 UFA458755:UFA458785 UOW458755:UOW458785 UYS458755:UYS458785 VIO458755:VIO458785 VSK458755:VSK458785 WCG458755:WCG458785 WMC458755:WMC458785 WVY458755:WVY458785 Q524291:Q524321 JM524291:JM524321 TI524291:TI524321 ADE524291:ADE524321 ANA524291:ANA524321 AWW524291:AWW524321 BGS524291:BGS524321 BQO524291:BQO524321 CAK524291:CAK524321 CKG524291:CKG524321 CUC524291:CUC524321 DDY524291:DDY524321 DNU524291:DNU524321 DXQ524291:DXQ524321 EHM524291:EHM524321 ERI524291:ERI524321 FBE524291:FBE524321 FLA524291:FLA524321 FUW524291:FUW524321 GES524291:GES524321 GOO524291:GOO524321 GYK524291:GYK524321 HIG524291:HIG524321 HSC524291:HSC524321 IBY524291:IBY524321 ILU524291:ILU524321 IVQ524291:IVQ524321 JFM524291:JFM524321 JPI524291:JPI524321 JZE524291:JZE524321 KJA524291:KJA524321 KSW524291:KSW524321 LCS524291:LCS524321 LMO524291:LMO524321 LWK524291:LWK524321 MGG524291:MGG524321 MQC524291:MQC524321 MZY524291:MZY524321 NJU524291:NJU524321 NTQ524291:NTQ524321 ODM524291:ODM524321 ONI524291:ONI524321 OXE524291:OXE524321 PHA524291:PHA524321 PQW524291:PQW524321 QAS524291:QAS524321 QKO524291:QKO524321 QUK524291:QUK524321 REG524291:REG524321 ROC524291:ROC524321 RXY524291:RXY524321 SHU524291:SHU524321 SRQ524291:SRQ524321 TBM524291:TBM524321 TLI524291:TLI524321 TVE524291:TVE524321 UFA524291:UFA524321 UOW524291:UOW524321 UYS524291:UYS524321 VIO524291:VIO524321 VSK524291:VSK524321 WCG524291:WCG524321 WMC524291:WMC524321 WVY524291:WVY524321 Q589827:Q589857 JM589827:JM589857 TI589827:TI589857 ADE589827:ADE589857 ANA589827:ANA589857 AWW589827:AWW589857 BGS589827:BGS589857 BQO589827:BQO589857 CAK589827:CAK589857 CKG589827:CKG589857 CUC589827:CUC589857 DDY589827:DDY589857 DNU589827:DNU589857 DXQ589827:DXQ589857 EHM589827:EHM589857 ERI589827:ERI589857 FBE589827:FBE589857 FLA589827:FLA589857 FUW589827:FUW589857 GES589827:GES589857 GOO589827:GOO589857 GYK589827:GYK589857 HIG589827:HIG589857 HSC589827:HSC589857 IBY589827:IBY589857 ILU589827:ILU589857 IVQ589827:IVQ589857 JFM589827:JFM589857 JPI589827:JPI589857 JZE589827:JZE589857 KJA589827:KJA589857 KSW589827:KSW589857 LCS589827:LCS589857 LMO589827:LMO589857 LWK589827:LWK589857 MGG589827:MGG589857 MQC589827:MQC589857 MZY589827:MZY589857 NJU589827:NJU589857 NTQ589827:NTQ589857 ODM589827:ODM589857 ONI589827:ONI589857 OXE589827:OXE589857 PHA589827:PHA589857 PQW589827:PQW589857 QAS589827:QAS589857 QKO589827:QKO589857 QUK589827:QUK589857 REG589827:REG589857 ROC589827:ROC589857 RXY589827:RXY589857 SHU589827:SHU589857 SRQ589827:SRQ589857 TBM589827:TBM589857 TLI589827:TLI589857 TVE589827:TVE589857 UFA589827:UFA589857 UOW589827:UOW589857 UYS589827:UYS589857 VIO589827:VIO589857 VSK589827:VSK589857 WCG589827:WCG589857 WMC589827:WMC589857 WVY589827:WVY589857 Q655363:Q655393 JM655363:JM655393 TI655363:TI655393 ADE655363:ADE655393 ANA655363:ANA655393 AWW655363:AWW655393 BGS655363:BGS655393 BQO655363:BQO655393 CAK655363:CAK655393 CKG655363:CKG655393 CUC655363:CUC655393 DDY655363:DDY655393 DNU655363:DNU655393 DXQ655363:DXQ655393 EHM655363:EHM655393 ERI655363:ERI655393 FBE655363:FBE655393 FLA655363:FLA655393 FUW655363:FUW655393 GES655363:GES655393 GOO655363:GOO655393 GYK655363:GYK655393 HIG655363:HIG655393 HSC655363:HSC655393 IBY655363:IBY655393 ILU655363:ILU655393 IVQ655363:IVQ655393 JFM655363:JFM655393 JPI655363:JPI655393 JZE655363:JZE655393 KJA655363:KJA655393 KSW655363:KSW655393 LCS655363:LCS655393 LMO655363:LMO655393 LWK655363:LWK655393 MGG655363:MGG655393 MQC655363:MQC655393 MZY655363:MZY655393 NJU655363:NJU655393 NTQ655363:NTQ655393 ODM655363:ODM655393 ONI655363:ONI655393 OXE655363:OXE655393 PHA655363:PHA655393 PQW655363:PQW655393 QAS655363:QAS655393 QKO655363:QKO655393 QUK655363:QUK655393 REG655363:REG655393 ROC655363:ROC655393 RXY655363:RXY655393 SHU655363:SHU655393 SRQ655363:SRQ655393 TBM655363:TBM655393 TLI655363:TLI655393 TVE655363:TVE655393 UFA655363:UFA655393 UOW655363:UOW655393 UYS655363:UYS655393 VIO655363:VIO655393 VSK655363:VSK655393 WCG655363:WCG655393 WMC655363:WMC655393 WVY655363:WVY655393 Q720899:Q720929 JM720899:JM720929 TI720899:TI720929 ADE720899:ADE720929 ANA720899:ANA720929 AWW720899:AWW720929 BGS720899:BGS720929 BQO720899:BQO720929 CAK720899:CAK720929 CKG720899:CKG720929 CUC720899:CUC720929 DDY720899:DDY720929 DNU720899:DNU720929 DXQ720899:DXQ720929 EHM720899:EHM720929 ERI720899:ERI720929 FBE720899:FBE720929 FLA720899:FLA720929 FUW720899:FUW720929 GES720899:GES720929 GOO720899:GOO720929 GYK720899:GYK720929 HIG720899:HIG720929 HSC720899:HSC720929 IBY720899:IBY720929 ILU720899:ILU720929 IVQ720899:IVQ720929 JFM720899:JFM720929 JPI720899:JPI720929 JZE720899:JZE720929 KJA720899:KJA720929 KSW720899:KSW720929 LCS720899:LCS720929 LMO720899:LMO720929 LWK720899:LWK720929 MGG720899:MGG720929 MQC720899:MQC720929 MZY720899:MZY720929 NJU720899:NJU720929 NTQ720899:NTQ720929 ODM720899:ODM720929 ONI720899:ONI720929 OXE720899:OXE720929 PHA720899:PHA720929 PQW720899:PQW720929 QAS720899:QAS720929 QKO720899:QKO720929 QUK720899:QUK720929 REG720899:REG720929 ROC720899:ROC720929 RXY720899:RXY720929 SHU720899:SHU720929 SRQ720899:SRQ720929 TBM720899:TBM720929 TLI720899:TLI720929 TVE720899:TVE720929 UFA720899:UFA720929 UOW720899:UOW720929 UYS720899:UYS720929 VIO720899:VIO720929 VSK720899:VSK720929 WCG720899:WCG720929 WMC720899:WMC720929 WVY720899:WVY720929 Q786435:Q786465 JM786435:JM786465 TI786435:TI786465 ADE786435:ADE786465 ANA786435:ANA786465 AWW786435:AWW786465 BGS786435:BGS786465 BQO786435:BQO786465 CAK786435:CAK786465 CKG786435:CKG786465 CUC786435:CUC786465 DDY786435:DDY786465 DNU786435:DNU786465 DXQ786435:DXQ786465 EHM786435:EHM786465 ERI786435:ERI786465 FBE786435:FBE786465 FLA786435:FLA786465 FUW786435:FUW786465 GES786435:GES786465 GOO786435:GOO786465 GYK786435:GYK786465 HIG786435:HIG786465 HSC786435:HSC786465 IBY786435:IBY786465 ILU786435:ILU786465 IVQ786435:IVQ786465 JFM786435:JFM786465 JPI786435:JPI786465 JZE786435:JZE786465 KJA786435:KJA786465 KSW786435:KSW786465 LCS786435:LCS786465 LMO786435:LMO786465 LWK786435:LWK786465 MGG786435:MGG786465 MQC786435:MQC786465 MZY786435:MZY786465 NJU786435:NJU786465 NTQ786435:NTQ786465 ODM786435:ODM786465 ONI786435:ONI786465 OXE786435:OXE786465 PHA786435:PHA786465 PQW786435:PQW786465 QAS786435:QAS786465 QKO786435:QKO786465 QUK786435:QUK786465 REG786435:REG786465 ROC786435:ROC786465 RXY786435:RXY786465 SHU786435:SHU786465 SRQ786435:SRQ786465 TBM786435:TBM786465 TLI786435:TLI786465 TVE786435:TVE786465 UFA786435:UFA786465 UOW786435:UOW786465 UYS786435:UYS786465 VIO786435:VIO786465 VSK786435:VSK786465 WCG786435:WCG786465 WMC786435:WMC786465 WVY786435:WVY786465 Q851971:Q852001 JM851971:JM852001 TI851971:TI852001 ADE851971:ADE852001 ANA851971:ANA852001 AWW851971:AWW852001 BGS851971:BGS852001 BQO851971:BQO852001 CAK851971:CAK852001 CKG851971:CKG852001 CUC851971:CUC852001 DDY851971:DDY852001 DNU851971:DNU852001 DXQ851971:DXQ852001 EHM851971:EHM852001 ERI851971:ERI852001 FBE851971:FBE852001 FLA851971:FLA852001 FUW851971:FUW852001 GES851971:GES852001 GOO851971:GOO852001 GYK851971:GYK852001 HIG851971:HIG852001 HSC851971:HSC852001 IBY851971:IBY852001 ILU851971:ILU852001 IVQ851971:IVQ852001 JFM851971:JFM852001 JPI851971:JPI852001 JZE851971:JZE852001 KJA851971:KJA852001 KSW851971:KSW852001 LCS851971:LCS852001 LMO851971:LMO852001 LWK851971:LWK852001 MGG851971:MGG852001 MQC851971:MQC852001 MZY851971:MZY852001 NJU851971:NJU852001 NTQ851971:NTQ852001 ODM851971:ODM852001 ONI851971:ONI852001 OXE851971:OXE852001 PHA851971:PHA852001 PQW851971:PQW852001 QAS851971:QAS852001 QKO851971:QKO852001 QUK851971:QUK852001 REG851971:REG852001 ROC851971:ROC852001 RXY851971:RXY852001 SHU851971:SHU852001 SRQ851971:SRQ852001 TBM851971:TBM852001 TLI851971:TLI852001 TVE851971:TVE852001 UFA851971:UFA852001 UOW851971:UOW852001 UYS851971:UYS852001 VIO851971:VIO852001 VSK851971:VSK852001 WCG851971:WCG852001 WMC851971:WMC852001 WVY851971:WVY852001 Q917507:Q917537 JM917507:JM917537 TI917507:TI917537 ADE917507:ADE917537 ANA917507:ANA917537 AWW917507:AWW917537 BGS917507:BGS917537 BQO917507:BQO917537 CAK917507:CAK917537 CKG917507:CKG917537 CUC917507:CUC917537 DDY917507:DDY917537 DNU917507:DNU917537 DXQ917507:DXQ917537 EHM917507:EHM917537 ERI917507:ERI917537 FBE917507:FBE917537 FLA917507:FLA917537 FUW917507:FUW917537 GES917507:GES917537 GOO917507:GOO917537 GYK917507:GYK917537 HIG917507:HIG917537 HSC917507:HSC917537 IBY917507:IBY917537 ILU917507:ILU917537 IVQ917507:IVQ917537 JFM917507:JFM917537 JPI917507:JPI917537 JZE917507:JZE917537 KJA917507:KJA917537 KSW917507:KSW917537 LCS917507:LCS917537 LMO917507:LMO917537 LWK917507:LWK917537 MGG917507:MGG917537 MQC917507:MQC917537 MZY917507:MZY917537 NJU917507:NJU917537 NTQ917507:NTQ917537 ODM917507:ODM917537 ONI917507:ONI917537 OXE917507:OXE917537 PHA917507:PHA917537 PQW917507:PQW917537 QAS917507:QAS917537 QKO917507:QKO917537 QUK917507:QUK917537 REG917507:REG917537 ROC917507:ROC917537 RXY917507:RXY917537 SHU917507:SHU917537 SRQ917507:SRQ917537 TBM917507:TBM917537 TLI917507:TLI917537 TVE917507:TVE917537 UFA917507:UFA917537 UOW917507:UOW917537 UYS917507:UYS917537 VIO917507:VIO917537 VSK917507:VSK917537 WCG917507:WCG917537 WMC917507:WMC917537 WVY917507:WVY917537 Q983043:Q983073 JM983043:JM983073 TI983043:TI983073 ADE983043:ADE983073 ANA983043:ANA983073 AWW983043:AWW983073 BGS983043:BGS983073 BQO983043:BQO983073 CAK983043:CAK983073 CKG983043:CKG983073 CUC983043:CUC983073 DDY983043:DDY983073 DNU983043:DNU983073 DXQ983043:DXQ983073 EHM983043:EHM983073 ERI983043:ERI983073 FBE983043:FBE983073 FLA983043:FLA983073 FUW983043:FUW983073 GES983043:GES983073 GOO983043:GOO983073 GYK983043:GYK983073 HIG983043:HIG983073 HSC983043:HSC983073 IBY983043:IBY983073 ILU983043:ILU983073 IVQ983043:IVQ983073 JFM983043:JFM983073 JPI983043:JPI983073 JZE983043:JZE983073 KJA983043:KJA983073 KSW983043:KSW983073 LCS983043:LCS983073 LMO983043:LMO983073 LWK983043:LWK983073 MGG983043:MGG983073 MQC983043:MQC983073 MZY983043:MZY983073 NJU983043:NJU983073 NTQ983043:NTQ983073 ODM983043:ODM983073 ONI983043:ONI983073 OXE983043:OXE983073 PHA983043:PHA983073 PQW983043:PQW983073 QAS983043:QAS983073 QKO983043:QKO983073 QUK983043:QUK983073 REG983043:REG983073 ROC983043:ROC983073 RXY983043:RXY983073 SHU983043:SHU983073 SRQ983043:SRQ983073 TBM983043:TBM983073 TLI983043:TLI983073 TVE983043:TVE983073 UFA983043:UFA983073 UOW983043:UOW983073 UYS983043:UYS983073 VIO983043:VIO983073 VSK983043:VSK983073 WCG983043:WCG983073 WMC983043:WMC983073 WVY983043:WVY983073" xr:uid="{44FBA182-FF7A-49D1-BE8B-DA7CC8107761}">
      <formula1>"初参加,参加経験あり"</formula1>
    </dataValidation>
    <dataValidation type="list" allowBlank="1" showInputMessage="1" showErrorMessage="1" sqref="S3:S33" xr:uid="{CD736D2B-4765-45A4-99CD-81C413E158A8}">
      <formula1>$AJ$15:$AJ$22</formula1>
    </dataValidation>
  </dataValidations>
  <printOptions horizontalCentered="1" verticalCentered="1"/>
  <pageMargins left="0.70866141732283472" right="0.70866141732283472" top="1.1811023622047245" bottom="0.74803149606299213" header="0.78740157480314965" footer="0.31496062992125984"/>
  <pageSetup paperSize="9" scale="58" fitToHeight="2" orientation="landscape" r:id="rId1"/>
  <headerFooter>
    <oddHeader>&amp;C&amp;22日本スポーツマスターズ２０２１　参加登録DB</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03DDC-9432-4D36-9147-60F36B479B8E}">
  <sheetPr>
    <pageSetUpPr fitToPage="1"/>
  </sheetPr>
  <dimension ref="A1:I57"/>
  <sheetViews>
    <sheetView view="pageBreakPreview" zoomScale="70" zoomScaleNormal="100" zoomScaleSheetLayoutView="70" workbookViewId="0">
      <selection activeCell="N14" sqref="N14"/>
    </sheetView>
  </sheetViews>
  <sheetFormatPr baseColWidth="10" defaultColWidth="9" defaultRowHeight="23.25" customHeight="1"/>
  <cols>
    <col min="1" max="1" width="10.83203125" style="95" customWidth="1"/>
    <col min="2" max="2" width="7.5" style="82" customWidth="1"/>
    <col min="3" max="3" width="5" style="82" customWidth="1"/>
    <col min="4" max="4" width="22.83203125" style="89" bestFit="1" customWidth="1"/>
    <col min="5" max="5" width="7.6640625" style="82" customWidth="1"/>
    <col min="6" max="6" width="5.5" style="82" customWidth="1"/>
    <col min="7" max="7" width="18" style="82" customWidth="1"/>
    <col min="8" max="8" width="6" style="89" bestFit="1" customWidth="1"/>
    <col min="9" max="256" width="9" style="82"/>
    <col min="257" max="257" width="10.83203125" style="82" customWidth="1"/>
    <col min="258" max="258" width="7.5" style="82" customWidth="1"/>
    <col min="259" max="259" width="5" style="82" customWidth="1"/>
    <col min="260" max="260" width="22.83203125" style="82" bestFit="1" customWidth="1"/>
    <col min="261" max="261" width="7.6640625" style="82" customWidth="1"/>
    <col min="262" max="262" width="5.5" style="82" customWidth="1"/>
    <col min="263" max="263" width="18" style="82" customWidth="1"/>
    <col min="264" max="264" width="6" style="82" bestFit="1" customWidth="1"/>
    <col min="265" max="512" width="9" style="82"/>
    <col min="513" max="513" width="10.83203125" style="82" customWidth="1"/>
    <col min="514" max="514" width="7.5" style="82" customWidth="1"/>
    <col min="515" max="515" width="5" style="82" customWidth="1"/>
    <col min="516" max="516" width="22.83203125" style="82" bestFit="1" customWidth="1"/>
    <col min="517" max="517" width="7.6640625" style="82" customWidth="1"/>
    <col min="518" max="518" width="5.5" style="82" customWidth="1"/>
    <col min="519" max="519" width="18" style="82" customWidth="1"/>
    <col min="520" max="520" width="6" style="82" bestFit="1" customWidth="1"/>
    <col min="521" max="768" width="9" style="82"/>
    <col min="769" max="769" width="10.83203125" style="82" customWidth="1"/>
    <col min="770" max="770" width="7.5" style="82" customWidth="1"/>
    <col min="771" max="771" width="5" style="82" customWidth="1"/>
    <col min="772" max="772" width="22.83203125" style="82" bestFit="1" customWidth="1"/>
    <col min="773" max="773" width="7.6640625" style="82" customWidth="1"/>
    <col min="774" max="774" width="5.5" style="82" customWidth="1"/>
    <col min="775" max="775" width="18" style="82" customWidth="1"/>
    <col min="776" max="776" width="6" style="82" bestFit="1" customWidth="1"/>
    <col min="777" max="1024" width="9" style="82"/>
    <col min="1025" max="1025" width="10.83203125" style="82" customWidth="1"/>
    <col min="1026" max="1026" width="7.5" style="82" customWidth="1"/>
    <col min="1027" max="1027" width="5" style="82" customWidth="1"/>
    <col min="1028" max="1028" width="22.83203125" style="82" bestFit="1" customWidth="1"/>
    <col min="1029" max="1029" width="7.6640625" style="82" customWidth="1"/>
    <col min="1030" max="1030" width="5.5" style="82" customWidth="1"/>
    <col min="1031" max="1031" width="18" style="82" customWidth="1"/>
    <col min="1032" max="1032" width="6" style="82" bestFit="1" customWidth="1"/>
    <col min="1033" max="1280" width="9" style="82"/>
    <col min="1281" max="1281" width="10.83203125" style="82" customWidth="1"/>
    <col min="1282" max="1282" width="7.5" style="82" customWidth="1"/>
    <col min="1283" max="1283" width="5" style="82" customWidth="1"/>
    <col min="1284" max="1284" width="22.83203125" style="82" bestFit="1" customWidth="1"/>
    <col min="1285" max="1285" width="7.6640625" style="82" customWidth="1"/>
    <col min="1286" max="1286" width="5.5" style="82" customWidth="1"/>
    <col min="1287" max="1287" width="18" style="82" customWidth="1"/>
    <col min="1288" max="1288" width="6" style="82" bestFit="1" customWidth="1"/>
    <col min="1289" max="1536" width="9" style="82"/>
    <col min="1537" max="1537" width="10.83203125" style="82" customWidth="1"/>
    <col min="1538" max="1538" width="7.5" style="82" customWidth="1"/>
    <col min="1539" max="1539" width="5" style="82" customWidth="1"/>
    <col min="1540" max="1540" width="22.83203125" style="82" bestFit="1" customWidth="1"/>
    <col min="1541" max="1541" width="7.6640625" style="82" customWidth="1"/>
    <col min="1542" max="1542" width="5.5" style="82" customWidth="1"/>
    <col min="1543" max="1543" width="18" style="82" customWidth="1"/>
    <col min="1544" max="1544" width="6" style="82" bestFit="1" customWidth="1"/>
    <col min="1545" max="1792" width="9" style="82"/>
    <col min="1793" max="1793" width="10.83203125" style="82" customWidth="1"/>
    <col min="1794" max="1794" width="7.5" style="82" customWidth="1"/>
    <col min="1795" max="1795" width="5" style="82" customWidth="1"/>
    <col min="1796" max="1796" width="22.83203125" style="82" bestFit="1" customWidth="1"/>
    <col min="1797" max="1797" width="7.6640625" style="82" customWidth="1"/>
    <col min="1798" max="1798" width="5.5" style="82" customWidth="1"/>
    <col min="1799" max="1799" width="18" style="82" customWidth="1"/>
    <col min="1800" max="1800" width="6" style="82" bestFit="1" customWidth="1"/>
    <col min="1801" max="2048" width="9" style="82"/>
    <col min="2049" max="2049" width="10.83203125" style="82" customWidth="1"/>
    <col min="2050" max="2050" width="7.5" style="82" customWidth="1"/>
    <col min="2051" max="2051" width="5" style="82" customWidth="1"/>
    <col min="2052" max="2052" width="22.83203125" style="82" bestFit="1" customWidth="1"/>
    <col min="2053" max="2053" width="7.6640625" style="82" customWidth="1"/>
    <col min="2054" max="2054" width="5.5" style="82" customWidth="1"/>
    <col min="2055" max="2055" width="18" style="82" customWidth="1"/>
    <col min="2056" max="2056" width="6" style="82" bestFit="1" customWidth="1"/>
    <col min="2057" max="2304" width="9" style="82"/>
    <col min="2305" max="2305" width="10.83203125" style="82" customWidth="1"/>
    <col min="2306" max="2306" width="7.5" style="82" customWidth="1"/>
    <col min="2307" max="2307" width="5" style="82" customWidth="1"/>
    <col min="2308" max="2308" width="22.83203125" style="82" bestFit="1" customWidth="1"/>
    <col min="2309" max="2309" width="7.6640625" style="82" customWidth="1"/>
    <col min="2310" max="2310" width="5.5" style="82" customWidth="1"/>
    <col min="2311" max="2311" width="18" style="82" customWidth="1"/>
    <col min="2312" max="2312" width="6" style="82" bestFit="1" customWidth="1"/>
    <col min="2313" max="2560" width="9" style="82"/>
    <col min="2561" max="2561" width="10.83203125" style="82" customWidth="1"/>
    <col min="2562" max="2562" width="7.5" style="82" customWidth="1"/>
    <col min="2563" max="2563" width="5" style="82" customWidth="1"/>
    <col min="2564" max="2564" width="22.83203125" style="82" bestFit="1" customWidth="1"/>
    <col min="2565" max="2565" width="7.6640625" style="82" customWidth="1"/>
    <col min="2566" max="2566" width="5.5" style="82" customWidth="1"/>
    <col min="2567" max="2567" width="18" style="82" customWidth="1"/>
    <col min="2568" max="2568" width="6" style="82" bestFit="1" customWidth="1"/>
    <col min="2569" max="2816" width="9" style="82"/>
    <col min="2817" max="2817" width="10.83203125" style="82" customWidth="1"/>
    <col min="2818" max="2818" width="7.5" style="82" customWidth="1"/>
    <col min="2819" max="2819" width="5" style="82" customWidth="1"/>
    <col min="2820" max="2820" width="22.83203125" style="82" bestFit="1" customWidth="1"/>
    <col min="2821" max="2821" width="7.6640625" style="82" customWidth="1"/>
    <col min="2822" max="2822" width="5.5" style="82" customWidth="1"/>
    <col min="2823" max="2823" width="18" style="82" customWidth="1"/>
    <col min="2824" max="2824" width="6" style="82" bestFit="1" customWidth="1"/>
    <col min="2825" max="3072" width="9" style="82"/>
    <col min="3073" max="3073" width="10.83203125" style="82" customWidth="1"/>
    <col min="3074" max="3074" width="7.5" style="82" customWidth="1"/>
    <col min="3075" max="3075" width="5" style="82" customWidth="1"/>
    <col min="3076" max="3076" width="22.83203125" style="82" bestFit="1" customWidth="1"/>
    <col min="3077" max="3077" width="7.6640625" style="82" customWidth="1"/>
    <col min="3078" max="3078" width="5.5" style="82" customWidth="1"/>
    <col min="3079" max="3079" width="18" style="82" customWidth="1"/>
    <col min="3080" max="3080" width="6" style="82" bestFit="1" customWidth="1"/>
    <col min="3081" max="3328" width="9" style="82"/>
    <col min="3329" max="3329" width="10.83203125" style="82" customWidth="1"/>
    <col min="3330" max="3330" width="7.5" style="82" customWidth="1"/>
    <col min="3331" max="3331" width="5" style="82" customWidth="1"/>
    <col min="3332" max="3332" width="22.83203125" style="82" bestFit="1" customWidth="1"/>
    <col min="3333" max="3333" width="7.6640625" style="82" customWidth="1"/>
    <col min="3334" max="3334" width="5.5" style="82" customWidth="1"/>
    <col min="3335" max="3335" width="18" style="82" customWidth="1"/>
    <col min="3336" max="3336" width="6" style="82" bestFit="1" customWidth="1"/>
    <col min="3337" max="3584" width="9" style="82"/>
    <col min="3585" max="3585" width="10.83203125" style="82" customWidth="1"/>
    <col min="3586" max="3586" width="7.5" style="82" customWidth="1"/>
    <col min="3587" max="3587" width="5" style="82" customWidth="1"/>
    <col min="3588" max="3588" width="22.83203125" style="82" bestFit="1" customWidth="1"/>
    <col min="3589" max="3589" width="7.6640625" style="82" customWidth="1"/>
    <col min="3590" max="3590" width="5.5" style="82" customWidth="1"/>
    <col min="3591" max="3591" width="18" style="82" customWidth="1"/>
    <col min="3592" max="3592" width="6" style="82" bestFit="1" customWidth="1"/>
    <col min="3593" max="3840" width="9" style="82"/>
    <col min="3841" max="3841" width="10.83203125" style="82" customWidth="1"/>
    <col min="3842" max="3842" width="7.5" style="82" customWidth="1"/>
    <col min="3843" max="3843" width="5" style="82" customWidth="1"/>
    <col min="3844" max="3844" width="22.83203125" style="82" bestFit="1" customWidth="1"/>
    <col min="3845" max="3845" width="7.6640625" style="82" customWidth="1"/>
    <col min="3846" max="3846" width="5.5" style="82" customWidth="1"/>
    <col min="3847" max="3847" width="18" style="82" customWidth="1"/>
    <col min="3848" max="3848" width="6" style="82" bestFit="1" customWidth="1"/>
    <col min="3849" max="4096" width="9" style="82"/>
    <col min="4097" max="4097" width="10.83203125" style="82" customWidth="1"/>
    <col min="4098" max="4098" width="7.5" style="82" customWidth="1"/>
    <col min="4099" max="4099" width="5" style="82" customWidth="1"/>
    <col min="4100" max="4100" width="22.83203125" style="82" bestFit="1" customWidth="1"/>
    <col min="4101" max="4101" width="7.6640625" style="82" customWidth="1"/>
    <col min="4102" max="4102" width="5.5" style="82" customWidth="1"/>
    <col min="4103" max="4103" width="18" style="82" customWidth="1"/>
    <col min="4104" max="4104" width="6" style="82" bestFit="1" customWidth="1"/>
    <col min="4105" max="4352" width="9" style="82"/>
    <col min="4353" max="4353" width="10.83203125" style="82" customWidth="1"/>
    <col min="4354" max="4354" width="7.5" style="82" customWidth="1"/>
    <col min="4355" max="4355" width="5" style="82" customWidth="1"/>
    <col min="4356" max="4356" width="22.83203125" style="82" bestFit="1" customWidth="1"/>
    <col min="4357" max="4357" width="7.6640625" style="82" customWidth="1"/>
    <col min="4358" max="4358" width="5.5" style="82" customWidth="1"/>
    <col min="4359" max="4359" width="18" style="82" customWidth="1"/>
    <col min="4360" max="4360" width="6" style="82" bestFit="1" customWidth="1"/>
    <col min="4361" max="4608" width="9" style="82"/>
    <col min="4609" max="4609" width="10.83203125" style="82" customWidth="1"/>
    <col min="4610" max="4610" width="7.5" style="82" customWidth="1"/>
    <col min="4611" max="4611" width="5" style="82" customWidth="1"/>
    <col min="4612" max="4612" width="22.83203125" style="82" bestFit="1" customWidth="1"/>
    <col min="4613" max="4613" width="7.6640625" style="82" customWidth="1"/>
    <col min="4614" max="4614" width="5.5" style="82" customWidth="1"/>
    <col min="4615" max="4615" width="18" style="82" customWidth="1"/>
    <col min="4616" max="4616" width="6" style="82" bestFit="1" customWidth="1"/>
    <col min="4617" max="4864" width="9" style="82"/>
    <col min="4865" max="4865" width="10.83203125" style="82" customWidth="1"/>
    <col min="4866" max="4866" width="7.5" style="82" customWidth="1"/>
    <col min="4867" max="4867" width="5" style="82" customWidth="1"/>
    <col min="4868" max="4868" width="22.83203125" style="82" bestFit="1" customWidth="1"/>
    <col min="4869" max="4869" width="7.6640625" style="82" customWidth="1"/>
    <col min="4870" max="4870" width="5.5" style="82" customWidth="1"/>
    <col min="4871" max="4871" width="18" style="82" customWidth="1"/>
    <col min="4872" max="4872" width="6" style="82" bestFit="1" customWidth="1"/>
    <col min="4873" max="5120" width="9" style="82"/>
    <col min="5121" max="5121" width="10.83203125" style="82" customWidth="1"/>
    <col min="5122" max="5122" width="7.5" style="82" customWidth="1"/>
    <col min="5123" max="5123" width="5" style="82" customWidth="1"/>
    <col min="5124" max="5124" width="22.83203125" style="82" bestFit="1" customWidth="1"/>
    <col min="5125" max="5125" width="7.6640625" style="82" customWidth="1"/>
    <col min="5126" max="5126" width="5.5" style="82" customWidth="1"/>
    <col min="5127" max="5127" width="18" style="82" customWidth="1"/>
    <col min="5128" max="5128" width="6" style="82" bestFit="1" customWidth="1"/>
    <col min="5129" max="5376" width="9" style="82"/>
    <col min="5377" max="5377" width="10.83203125" style="82" customWidth="1"/>
    <col min="5378" max="5378" width="7.5" style="82" customWidth="1"/>
    <col min="5379" max="5379" width="5" style="82" customWidth="1"/>
    <col min="5380" max="5380" width="22.83203125" style="82" bestFit="1" customWidth="1"/>
    <col min="5381" max="5381" width="7.6640625" style="82" customWidth="1"/>
    <col min="5382" max="5382" width="5.5" style="82" customWidth="1"/>
    <col min="5383" max="5383" width="18" style="82" customWidth="1"/>
    <col min="5384" max="5384" width="6" style="82" bestFit="1" customWidth="1"/>
    <col min="5385" max="5632" width="9" style="82"/>
    <col min="5633" max="5633" width="10.83203125" style="82" customWidth="1"/>
    <col min="5634" max="5634" width="7.5" style="82" customWidth="1"/>
    <col min="5635" max="5635" width="5" style="82" customWidth="1"/>
    <col min="5636" max="5636" width="22.83203125" style="82" bestFit="1" customWidth="1"/>
    <col min="5637" max="5637" width="7.6640625" style="82" customWidth="1"/>
    <col min="5638" max="5638" width="5.5" style="82" customWidth="1"/>
    <col min="5639" max="5639" width="18" style="82" customWidth="1"/>
    <col min="5640" max="5640" width="6" style="82" bestFit="1" customWidth="1"/>
    <col min="5641" max="5888" width="9" style="82"/>
    <col min="5889" max="5889" width="10.83203125" style="82" customWidth="1"/>
    <col min="5890" max="5890" width="7.5" style="82" customWidth="1"/>
    <col min="5891" max="5891" width="5" style="82" customWidth="1"/>
    <col min="5892" max="5892" width="22.83203125" style="82" bestFit="1" customWidth="1"/>
    <col min="5893" max="5893" width="7.6640625" style="82" customWidth="1"/>
    <col min="5894" max="5894" width="5.5" style="82" customWidth="1"/>
    <col min="5895" max="5895" width="18" style="82" customWidth="1"/>
    <col min="5896" max="5896" width="6" style="82" bestFit="1" customWidth="1"/>
    <col min="5897" max="6144" width="9" style="82"/>
    <col min="6145" max="6145" width="10.83203125" style="82" customWidth="1"/>
    <col min="6146" max="6146" width="7.5" style="82" customWidth="1"/>
    <col min="6147" max="6147" width="5" style="82" customWidth="1"/>
    <col min="6148" max="6148" width="22.83203125" style="82" bestFit="1" customWidth="1"/>
    <col min="6149" max="6149" width="7.6640625" style="82" customWidth="1"/>
    <col min="6150" max="6150" width="5.5" style="82" customWidth="1"/>
    <col min="6151" max="6151" width="18" style="82" customWidth="1"/>
    <col min="6152" max="6152" width="6" style="82" bestFit="1" customWidth="1"/>
    <col min="6153" max="6400" width="9" style="82"/>
    <col min="6401" max="6401" width="10.83203125" style="82" customWidth="1"/>
    <col min="6402" max="6402" width="7.5" style="82" customWidth="1"/>
    <col min="6403" max="6403" width="5" style="82" customWidth="1"/>
    <col min="6404" max="6404" width="22.83203125" style="82" bestFit="1" customWidth="1"/>
    <col min="6405" max="6405" width="7.6640625" style="82" customWidth="1"/>
    <col min="6406" max="6406" width="5.5" style="82" customWidth="1"/>
    <col min="6407" max="6407" width="18" style="82" customWidth="1"/>
    <col min="6408" max="6408" width="6" style="82" bestFit="1" customWidth="1"/>
    <col min="6409" max="6656" width="9" style="82"/>
    <col min="6657" max="6657" width="10.83203125" style="82" customWidth="1"/>
    <col min="6658" max="6658" width="7.5" style="82" customWidth="1"/>
    <col min="6659" max="6659" width="5" style="82" customWidth="1"/>
    <col min="6660" max="6660" width="22.83203125" style="82" bestFit="1" customWidth="1"/>
    <col min="6661" max="6661" width="7.6640625" style="82" customWidth="1"/>
    <col min="6662" max="6662" width="5.5" style="82" customWidth="1"/>
    <col min="6663" max="6663" width="18" style="82" customWidth="1"/>
    <col min="6664" max="6664" width="6" style="82" bestFit="1" customWidth="1"/>
    <col min="6665" max="6912" width="9" style="82"/>
    <col min="6913" max="6913" width="10.83203125" style="82" customWidth="1"/>
    <col min="6914" max="6914" width="7.5" style="82" customWidth="1"/>
    <col min="6915" max="6915" width="5" style="82" customWidth="1"/>
    <col min="6916" max="6916" width="22.83203125" style="82" bestFit="1" customWidth="1"/>
    <col min="6917" max="6917" width="7.6640625" style="82" customWidth="1"/>
    <col min="6918" max="6918" width="5.5" style="82" customWidth="1"/>
    <col min="6919" max="6919" width="18" style="82" customWidth="1"/>
    <col min="6920" max="6920" width="6" style="82" bestFit="1" customWidth="1"/>
    <col min="6921" max="7168" width="9" style="82"/>
    <col min="7169" max="7169" width="10.83203125" style="82" customWidth="1"/>
    <col min="7170" max="7170" width="7.5" style="82" customWidth="1"/>
    <col min="7171" max="7171" width="5" style="82" customWidth="1"/>
    <col min="7172" max="7172" width="22.83203125" style="82" bestFit="1" customWidth="1"/>
    <col min="7173" max="7173" width="7.6640625" style="82" customWidth="1"/>
    <col min="7174" max="7174" width="5.5" style="82" customWidth="1"/>
    <col min="7175" max="7175" width="18" style="82" customWidth="1"/>
    <col min="7176" max="7176" width="6" style="82" bestFit="1" customWidth="1"/>
    <col min="7177" max="7424" width="9" style="82"/>
    <col min="7425" max="7425" width="10.83203125" style="82" customWidth="1"/>
    <col min="7426" max="7426" width="7.5" style="82" customWidth="1"/>
    <col min="7427" max="7427" width="5" style="82" customWidth="1"/>
    <col min="7428" max="7428" width="22.83203125" style="82" bestFit="1" customWidth="1"/>
    <col min="7429" max="7429" width="7.6640625" style="82" customWidth="1"/>
    <col min="7430" max="7430" width="5.5" style="82" customWidth="1"/>
    <col min="7431" max="7431" width="18" style="82" customWidth="1"/>
    <col min="7432" max="7432" width="6" style="82" bestFit="1" customWidth="1"/>
    <col min="7433" max="7680" width="9" style="82"/>
    <col min="7681" max="7681" width="10.83203125" style="82" customWidth="1"/>
    <col min="7682" max="7682" width="7.5" style="82" customWidth="1"/>
    <col min="7683" max="7683" width="5" style="82" customWidth="1"/>
    <col min="7684" max="7684" width="22.83203125" style="82" bestFit="1" customWidth="1"/>
    <col min="7685" max="7685" width="7.6640625" style="82" customWidth="1"/>
    <col min="7686" max="7686" width="5.5" style="82" customWidth="1"/>
    <col min="7687" max="7687" width="18" style="82" customWidth="1"/>
    <col min="7688" max="7688" width="6" style="82" bestFit="1" customWidth="1"/>
    <col min="7689" max="7936" width="9" style="82"/>
    <col min="7937" max="7937" width="10.83203125" style="82" customWidth="1"/>
    <col min="7938" max="7938" width="7.5" style="82" customWidth="1"/>
    <col min="7939" max="7939" width="5" style="82" customWidth="1"/>
    <col min="7940" max="7940" width="22.83203125" style="82" bestFit="1" customWidth="1"/>
    <col min="7941" max="7941" width="7.6640625" style="82" customWidth="1"/>
    <col min="7942" max="7942" width="5.5" style="82" customWidth="1"/>
    <col min="7943" max="7943" width="18" style="82" customWidth="1"/>
    <col min="7944" max="7944" width="6" style="82" bestFit="1" customWidth="1"/>
    <col min="7945" max="8192" width="9" style="82"/>
    <col min="8193" max="8193" width="10.83203125" style="82" customWidth="1"/>
    <col min="8194" max="8194" width="7.5" style="82" customWidth="1"/>
    <col min="8195" max="8195" width="5" style="82" customWidth="1"/>
    <col min="8196" max="8196" width="22.83203125" style="82" bestFit="1" customWidth="1"/>
    <col min="8197" max="8197" width="7.6640625" style="82" customWidth="1"/>
    <col min="8198" max="8198" width="5.5" style="82" customWidth="1"/>
    <col min="8199" max="8199" width="18" style="82" customWidth="1"/>
    <col min="8200" max="8200" width="6" style="82" bestFit="1" customWidth="1"/>
    <col min="8201" max="8448" width="9" style="82"/>
    <col min="8449" max="8449" width="10.83203125" style="82" customWidth="1"/>
    <col min="8450" max="8450" width="7.5" style="82" customWidth="1"/>
    <col min="8451" max="8451" width="5" style="82" customWidth="1"/>
    <col min="8452" max="8452" width="22.83203125" style="82" bestFit="1" customWidth="1"/>
    <col min="8453" max="8453" width="7.6640625" style="82" customWidth="1"/>
    <col min="8454" max="8454" width="5.5" style="82" customWidth="1"/>
    <col min="8455" max="8455" width="18" style="82" customWidth="1"/>
    <col min="8456" max="8456" width="6" style="82" bestFit="1" customWidth="1"/>
    <col min="8457" max="8704" width="9" style="82"/>
    <col min="8705" max="8705" width="10.83203125" style="82" customWidth="1"/>
    <col min="8706" max="8706" width="7.5" style="82" customWidth="1"/>
    <col min="8707" max="8707" width="5" style="82" customWidth="1"/>
    <col min="8708" max="8708" width="22.83203125" style="82" bestFit="1" customWidth="1"/>
    <col min="8709" max="8709" width="7.6640625" style="82" customWidth="1"/>
    <col min="8710" max="8710" width="5.5" style="82" customWidth="1"/>
    <col min="8711" max="8711" width="18" style="82" customWidth="1"/>
    <col min="8712" max="8712" width="6" style="82" bestFit="1" customWidth="1"/>
    <col min="8713" max="8960" width="9" style="82"/>
    <col min="8961" max="8961" width="10.83203125" style="82" customWidth="1"/>
    <col min="8962" max="8962" width="7.5" style="82" customWidth="1"/>
    <col min="8963" max="8963" width="5" style="82" customWidth="1"/>
    <col min="8964" max="8964" width="22.83203125" style="82" bestFit="1" customWidth="1"/>
    <col min="8965" max="8965" width="7.6640625" style="82" customWidth="1"/>
    <col min="8966" max="8966" width="5.5" style="82" customWidth="1"/>
    <col min="8967" max="8967" width="18" style="82" customWidth="1"/>
    <col min="8968" max="8968" width="6" style="82" bestFit="1" customWidth="1"/>
    <col min="8969" max="9216" width="9" style="82"/>
    <col min="9217" max="9217" width="10.83203125" style="82" customWidth="1"/>
    <col min="9218" max="9218" width="7.5" style="82" customWidth="1"/>
    <col min="9219" max="9219" width="5" style="82" customWidth="1"/>
    <col min="9220" max="9220" width="22.83203125" style="82" bestFit="1" customWidth="1"/>
    <col min="9221" max="9221" width="7.6640625" style="82" customWidth="1"/>
    <col min="9222" max="9222" width="5.5" style="82" customWidth="1"/>
    <col min="9223" max="9223" width="18" style="82" customWidth="1"/>
    <col min="9224" max="9224" width="6" style="82" bestFit="1" customWidth="1"/>
    <col min="9225" max="9472" width="9" style="82"/>
    <col min="9473" max="9473" width="10.83203125" style="82" customWidth="1"/>
    <col min="9474" max="9474" width="7.5" style="82" customWidth="1"/>
    <col min="9475" max="9475" width="5" style="82" customWidth="1"/>
    <col min="9476" max="9476" width="22.83203125" style="82" bestFit="1" customWidth="1"/>
    <col min="9477" max="9477" width="7.6640625" style="82" customWidth="1"/>
    <col min="9478" max="9478" width="5.5" style="82" customWidth="1"/>
    <col min="9479" max="9479" width="18" style="82" customWidth="1"/>
    <col min="9480" max="9480" width="6" style="82" bestFit="1" customWidth="1"/>
    <col min="9481" max="9728" width="9" style="82"/>
    <col min="9729" max="9729" width="10.83203125" style="82" customWidth="1"/>
    <col min="9730" max="9730" width="7.5" style="82" customWidth="1"/>
    <col min="9731" max="9731" width="5" style="82" customWidth="1"/>
    <col min="9732" max="9732" width="22.83203125" style="82" bestFit="1" customWidth="1"/>
    <col min="9733" max="9733" width="7.6640625" style="82" customWidth="1"/>
    <col min="9734" max="9734" width="5.5" style="82" customWidth="1"/>
    <col min="9735" max="9735" width="18" style="82" customWidth="1"/>
    <col min="9736" max="9736" width="6" style="82" bestFit="1" customWidth="1"/>
    <col min="9737" max="9984" width="9" style="82"/>
    <col min="9985" max="9985" width="10.83203125" style="82" customWidth="1"/>
    <col min="9986" max="9986" width="7.5" style="82" customWidth="1"/>
    <col min="9987" max="9987" width="5" style="82" customWidth="1"/>
    <col min="9988" max="9988" width="22.83203125" style="82" bestFit="1" customWidth="1"/>
    <col min="9989" max="9989" width="7.6640625" style="82" customWidth="1"/>
    <col min="9990" max="9990" width="5.5" style="82" customWidth="1"/>
    <col min="9991" max="9991" width="18" style="82" customWidth="1"/>
    <col min="9992" max="9992" width="6" style="82" bestFit="1" customWidth="1"/>
    <col min="9993" max="10240" width="9" style="82"/>
    <col min="10241" max="10241" width="10.83203125" style="82" customWidth="1"/>
    <col min="10242" max="10242" width="7.5" style="82" customWidth="1"/>
    <col min="10243" max="10243" width="5" style="82" customWidth="1"/>
    <col min="10244" max="10244" width="22.83203125" style="82" bestFit="1" customWidth="1"/>
    <col min="10245" max="10245" width="7.6640625" style="82" customWidth="1"/>
    <col min="10246" max="10246" width="5.5" style="82" customWidth="1"/>
    <col min="10247" max="10247" width="18" style="82" customWidth="1"/>
    <col min="10248" max="10248" width="6" style="82" bestFit="1" customWidth="1"/>
    <col min="10249" max="10496" width="9" style="82"/>
    <col min="10497" max="10497" width="10.83203125" style="82" customWidth="1"/>
    <col min="10498" max="10498" width="7.5" style="82" customWidth="1"/>
    <col min="10499" max="10499" width="5" style="82" customWidth="1"/>
    <col min="10500" max="10500" width="22.83203125" style="82" bestFit="1" customWidth="1"/>
    <col min="10501" max="10501" width="7.6640625" style="82" customWidth="1"/>
    <col min="10502" max="10502" width="5.5" style="82" customWidth="1"/>
    <col min="10503" max="10503" width="18" style="82" customWidth="1"/>
    <col min="10504" max="10504" width="6" style="82" bestFit="1" customWidth="1"/>
    <col min="10505" max="10752" width="9" style="82"/>
    <col min="10753" max="10753" width="10.83203125" style="82" customWidth="1"/>
    <col min="10754" max="10754" width="7.5" style="82" customWidth="1"/>
    <col min="10755" max="10755" width="5" style="82" customWidth="1"/>
    <col min="10756" max="10756" width="22.83203125" style="82" bestFit="1" customWidth="1"/>
    <col min="10757" max="10757" width="7.6640625" style="82" customWidth="1"/>
    <col min="10758" max="10758" width="5.5" style="82" customWidth="1"/>
    <col min="10759" max="10759" width="18" style="82" customWidth="1"/>
    <col min="10760" max="10760" width="6" style="82" bestFit="1" customWidth="1"/>
    <col min="10761" max="11008" width="9" style="82"/>
    <col min="11009" max="11009" width="10.83203125" style="82" customWidth="1"/>
    <col min="11010" max="11010" width="7.5" style="82" customWidth="1"/>
    <col min="11011" max="11011" width="5" style="82" customWidth="1"/>
    <col min="11012" max="11012" width="22.83203125" style="82" bestFit="1" customWidth="1"/>
    <col min="11013" max="11013" width="7.6640625" style="82" customWidth="1"/>
    <col min="11014" max="11014" width="5.5" style="82" customWidth="1"/>
    <col min="11015" max="11015" width="18" style="82" customWidth="1"/>
    <col min="11016" max="11016" width="6" style="82" bestFit="1" customWidth="1"/>
    <col min="11017" max="11264" width="9" style="82"/>
    <col min="11265" max="11265" width="10.83203125" style="82" customWidth="1"/>
    <col min="11266" max="11266" width="7.5" style="82" customWidth="1"/>
    <col min="11267" max="11267" width="5" style="82" customWidth="1"/>
    <col min="11268" max="11268" width="22.83203125" style="82" bestFit="1" customWidth="1"/>
    <col min="11269" max="11269" width="7.6640625" style="82" customWidth="1"/>
    <col min="11270" max="11270" width="5.5" style="82" customWidth="1"/>
    <col min="11271" max="11271" width="18" style="82" customWidth="1"/>
    <col min="11272" max="11272" width="6" style="82" bestFit="1" customWidth="1"/>
    <col min="11273" max="11520" width="9" style="82"/>
    <col min="11521" max="11521" width="10.83203125" style="82" customWidth="1"/>
    <col min="11522" max="11522" width="7.5" style="82" customWidth="1"/>
    <col min="11523" max="11523" width="5" style="82" customWidth="1"/>
    <col min="11524" max="11524" width="22.83203125" style="82" bestFit="1" customWidth="1"/>
    <col min="11525" max="11525" width="7.6640625" style="82" customWidth="1"/>
    <col min="11526" max="11526" width="5.5" style="82" customWidth="1"/>
    <col min="11527" max="11527" width="18" style="82" customWidth="1"/>
    <col min="11528" max="11528" width="6" style="82" bestFit="1" customWidth="1"/>
    <col min="11529" max="11776" width="9" style="82"/>
    <col min="11777" max="11777" width="10.83203125" style="82" customWidth="1"/>
    <col min="11778" max="11778" width="7.5" style="82" customWidth="1"/>
    <col min="11779" max="11779" width="5" style="82" customWidth="1"/>
    <col min="11780" max="11780" width="22.83203125" style="82" bestFit="1" customWidth="1"/>
    <col min="11781" max="11781" width="7.6640625" style="82" customWidth="1"/>
    <col min="11782" max="11782" width="5.5" style="82" customWidth="1"/>
    <col min="11783" max="11783" width="18" style="82" customWidth="1"/>
    <col min="11784" max="11784" width="6" style="82" bestFit="1" customWidth="1"/>
    <col min="11785" max="12032" width="9" style="82"/>
    <col min="12033" max="12033" width="10.83203125" style="82" customWidth="1"/>
    <col min="12034" max="12034" width="7.5" style="82" customWidth="1"/>
    <col min="12035" max="12035" width="5" style="82" customWidth="1"/>
    <col min="12036" max="12036" width="22.83203125" style="82" bestFit="1" customWidth="1"/>
    <col min="12037" max="12037" width="7.6640625" style="82" customWidth="1"/>
    <col min="12038" max="12038" width="5.5" style="82" customWidth="1"/>
    <col min="12039" max="12039" width="18" style="82" customWidth="1"/>
    <col min="12040" max="12040" width="6" style="82" bestFit="1" customWidth="1"/>
    <col min="12041" max="12288" width="9" style="82"/>
    <col min="12289" max="12289" width="10.83203125" style="82" customWidth="1"/>
    <col min="12290" max="12290" width="7.5" style="82" customWidth="1"/>
    <col min="12291" max="12291" width="5" style="82" customWidth="1"/>
    <col min="12292" max="12292" width="22.83203125" style="82" bestFit="1" customWidth="1"/>
    <col min="12293" max="12293" width="7.6640625" style="82" customWidth="1"/>
    <col min="12294" max="12294" width="5.5" style="82" customWidth="1"/>
    <col min="12295" max="12295" width="18" style="82" customWidth="1"/>
    <col min="12296" max="12296" width="6" style="82" bestFit="1" customWidth="1"/>
    <col min="12297" max="12544" width="9" style="82"/>
    <col min="12545" max="12545" width="10.83203125" style="82" customWidth="1"/>
    <col min="12546" max="12546" width="7.5" style="82" customWidth="1"/>
    <col min="12547" max="12547" width="5" style="82" customWidth="1"/>
    <col min="12548" max="12548" width="22.83203125" style="82" bestFit="1" customWidth="1"/>
    <col min="12549" max="12549" width="7.6640625" style="82" customWidth="1"/>
    <col min="12550" max="12550" width="5.5" style="82" customWidth="1"/>
    <col min="12551" max="12551" width="18" style="82" customWidth="1"/>
    <col min="12552" max="12552" width="6" style="82" bestFit="1" customWidth="1"/>
    <col min="12553" max="12800" width="9" style="82"/>
    <col min="12801" max="12801" width="10.83203125" style="82" customWidth="1"/>
    <col min="12802" max="12802" width="7.5" style="82" customWidth="1"/>
    <col min="12803" max="12803" width="5" style="82" customWidth="1"/>
    <col min="12804" max="12804" width="22.83203125" style="82" bestFit="1" customWidth="1"/>
    <col min="12805" max="12805" width="7.6640625" style="82" customWidth="1"/>
    <col min="12806" max="12806" width="5.5" style="82" customWidth="1"/>
    <col min="12807" max="12807" width="18" style="82" customWidth="1"/>
    <col min="12808" max="12808" width="6" style="82" bestFit="1" customWidth="1"/>
    <col min="12809" max="13056" width="9" style="82"/>
    <col min="13057" max="13057" width="10.83203125" style="82" customWidth="1"/>
    <col min="13058" max="13058" width="7.5" style="82" customWidth="1"/>
    <col min="13059" max="13059" width="5" style="82" customWidth="1"/>
    <col min="13060" max="13060" width="22.83203125" style="82" bestFit="1" customWidth="1"/>
    <col min="13061" max="13061" width="7.6640625" style="82" customWidth="1"/>
    <col min="13062" max="13062" width="5.5" style="82" customWidth="1"/>
    <col min="13063" max="13063" width="18" style="82" customWidth="1"/>
    <col min="13064" max="13064" width="6" style="82" bestFit="1" customWidth="1"/>
    <col min="13065" max="13312" width="9" style="82"/>
    <col min="13313" max="13313" width="10.83203125" style="82" customWidth="1"/>
    <col min="13314" max="13314" width="7.5" style="82" customWidth="1"/>
    <col min="13315" max="13315" width="5" style="82" customWidth="1"/>
    <col min="13316" max="13316" width="22.83203125" style="82" bestFit="1" customWidth="1"/>
    <col min="13317" max="13317" width="7.6640625" style="82" customWidth="1"/>
    <col min="13318" max="13318" width="5.5" style="82" customWidth="1"/>
    <col min="13319" max="13319" width="18" style="82" customWidth="1"/>
    <col min="13320" max="13320" width="6" style="82" bestFit="1" customWidth="1"/>
    <col min="13321" max="13568" width="9" style="82"/>
    <col min="13569" max="13569" width="10.83203125" style="82" customWidth="1"/>
    <col min="13570" max="13570" width="7.5" style="82" customWidth="1"/>
    <col min="13571" max="13571" width="5" style="82" customWidth="1"/>
    <col min="13572" max="13572" width="22.83203125" style="82" bestFit="1" customWidth="1"/>
    <col min="13573" max="13573" width="7.6640625" style="82" customWidth="1"/>
    <col min="13574" max="13574" width="5.5" style="82" customWidth="1"/>
    <col min="13575" max="13575" width="18" style="82" customWidth="1"/>
    <col min="13576" max="13576" width="6" style="82" bestFit="1" customWidth="1"/>
    <col min="13577" max="13824" width="9" style="82"/>
    <col min="13825" max="13825" width="10.83203125" style="82" customWidth="1"/>
    <col min="13826" max="13826" width="7.5" style="82" customWidth="1"/>
    <col min="13827" max="13827" width="5" style="82" customWidth="1"/>
    <col min="13828" max="13828" width="22.83203125" style="82" bestFit="1" customWidth="1"/>
    <col min="13829" max="13829" width="7.6640625" style="82" customWidth="1"/>
    <col min="13830" max="13830" width="5.5" style="82" customWidth="1"/>
    <col min="13831" max="13831" width="18" style="82" customWidth="1"/>
    <col min="13832" max="13832" width="6" style="82" bestFit="1" customWidth="1"/>
    <col min="13833" max="14080" width="9" style="82"/>
    <col min="14081" max="14081" width="10.83203125" style="82" customWidth="1"/>
    <col min="14082" max="14082" width="7.5" style="82" customWidth="1"/>
    <col min="14083" max="14083" width="5" style="82" customWidth="1"/>
    <col min="14084" max="14084" width="22.83203125" style="82" bestFit="1" customWidth="1"/>
    <col min="14085" max="14085" width="7.6640625" style="82" customWidth="1"/>
    <col min="14086" max="14086" width="5.5" style="82" customWidth="1"/>
    <col min="14087" max="14087" width="18" style="82" customWidth="1"/>
    <col min="14088" max="14088" width="6" style="82" bestFit="1" customWidth="1"/>
    <col min="14089" max="14336" width="9" style="82"/>
    <col min="14337" max="14337" width="10.83203125" style="82" customWidth="1"/>
    <col min="14338" max="14338" width="7.5" style="82" customWidth="1"/>
    <col min="14339" max="14339" width="5" style="82" customWidth="1"/>
    <col min="14340" max="14340" width="22.83203125" style="82" bestFit="1" customWidth="1"/>
    <col min="14341" max="14341" width="7.6640625" style="82" customWidth="1"/>
    <col min="14342" max="14342" width="5.5" style="82" customWidth="1"/>
    <col min="14343" max="14343" width="18" style="82" customWidth="1"/>
    <col min="14344" max="14344" width="6" style="82" bestFit="1" customWidth="1"/>
    <col min="14345" max="14592" width="9" style="82"/>
    <col min="14593" max="14593" width="10.83203125" style="82" customWidth="1"/>
    <col min="14594" max="14594" width="7.5" style="82" customWidth="1"/>
    <col min="14595" max="14595" width="5" style="82" customWidth="1"/>
    <col min="14596" max="14596" width="22.83203125" style="82" bestFit="1" customWidth="1"/>
    <col min="14597" max="14597" width="7.6640625" style="82" customWidth="1"/>
    <col min="14598" max="14598" width="5.5" style="82" customWidth="1"/>
    <col min="14599" max="14599" width="18" style="82" customWidth="1"/>
    <col min="14600" max="14600" width="6" style="82" bestFit="1" customWidth="1"/>
    <col min="14601" max="14848" width="9" style="82"/>
    <col min="14849" max="14849" width="10.83203125" style="82" customWidth="1"/>
    <col min="14850" max="14850" width="7.5" style="82" customWidth="1"/>
    <col min="14851" max="14851" width="5" style="82" customWidth="1"/>
    <col min="14852" max="14852" width="22.83203125" style="82" bestFit="1" customWidth="1"/>
    <col min="14853" max="14853" width="7.6640625" style="82" customWidth="1"/>
    <col min="14854" max="14854" width="5.5" style="82" customWidth="1"/>
    <col min="14855" max="14855" width="18" style="82" customWidth="1"/>
    <col min="14856" max="14856" width="6" style="82" bestFit="1" customWidth="1"/>
    <col min="14857" max="15104" width="9" style="82"/>
    <col min="15105" max="15105" width="10.83203125" style="82" customWidth="1"/>
    <col min="15106" max="15106" width="7.5" style="82" customWidth="1"/>
    <col min="15107" max="15107" width="5" style="82" customWidth="1"/>
    <col min="15108" max="15108" width="22.83203125" style="82" bestFit="1" customWidth="1"/>
    <col min="15109" max="15109" width="7.6640625" style="82" customWidth="1"/>
    <col min="15110" max="15110" width="5.5" style="82" customWidth="1"/>
    <col min="15111" max="15111" width="18" style="82" customWidth="1"/>
    <col min="15112" max="15112" width="6" style="82" bestFit="1" customWidth="1"/>
    <col min="15113" max="15360" width="9" style="82"/>
    <col min="15361" max="15361" width="10.83203125" style="82" customWidth="1"/>
    <col min="15362" max="15362" width="7.5" style="82" customWidth="1"/>
    <col min="15363" max="15363" width="5" style="82" customWidth="1"/>
    <col min="15364" max="15364" width="22.83203125" style="82" bestFit="1" customWidth="1"/>
    <col min="15365" max="15365" width="7.6640625" style="82" customWidth="1"/>
    <col min="15366" max="15366" width="5.5" style="82" customWidth="1"/>
    <col min="15367" max="15367" width="18" style="82" customWidth="1"/>
    <col min="15368" max="15368" width="6" style="82" bestFit="1" customWidth="1"/>
    <col min="15369" max="15616" width="9" style="82"/>
    <col min="15617" max="15617" width="10.83203125" style="82" customWidth="1"/>
    <col min="15618" max="15618" width="7.5" style="82" customWidth="1"/>
    <col min="15619" max="15619" width="5" style="82" customWidth="1"/>
    <col min="15620" max="15620" width="22.83203125" style="82" bestFit="1" customWidth="1"/>
    <col min="15621" max="15621" width="7.6640625" style="82" customWidth="1"/>
    <col min="15622" max="15622" width="5.5" style="82" customWidth="1"/>
    <col min="15623" max="15623" width="18" style="82" customWidth="1"/>
    <col min="15624" max="15624" width="6" style="82" bestFit="1" customWidth="1"/>
    <col min="15625" max="15872" width="9" style="82"/>
    <col min="15873" max="15873" width="10.83203125" style="82" customWidth="1"/>
    <col min="15874" max="15874" width="7.5" style="82" customWidth="1"/>
    <col min="15875" max="15875" width="5" style="82" customWidth="1"/>
    <col min="15876" max="15876" width="22.83203125" style="82" bestFit="1" customWidth="1"/>
    <col min="15877" max="15877" width="7.6640625" style="82" customWidth="1"/>
    <col min="15878" max="15878" width="5.5" style="82" customWidth="1"/>
    <col min="15879" max="15879" width="18" style="82" customWidth="1"/>
    <col min="15880" max="15880" width="6" style="82" bestFit="1" customWidth="1"/>
    <col min="15881" max="16128" width="9" style="82"/>
    <col min="16129" max="16129" width="10.83203125" style="82" customWidth="1"/>
    <col min="16130" max="16130" width="7.5" style="82" customWidth="1"/>
    <col min="16131" max="16131" width="5" style="82" customWidth="1"/>
    <col min="16132" max="16132" width="22.83203125" style="82" bestFit="1" customWidth="1"/>
    <col min="16133" max="16133" width="7.6640625" style="82" customWidth="1"/>
    <col min="16134" max="16134" width="5.5" style="82" customWidth="1"/>
    <col min="16135" max="16135" width="18" style="82" customWidth="1"/>
    <col min="16136" max="16136" width="6" style="82" bestFit="1" customWidth="1"/>
    <col min="16137" max="16384" width="9" style="82"/>
  </cols>
  <sheetData>
    <row r="1" spans="1:9" ht="23.25" customHeight="1">
      <c r="A1" s="139" t="s">
        <v>36</v>
      </c>
      <c r="B1" s="139"/>
      <c r="D1" s="139" t="s">
        <v>37</v>
      </c>
      <c r="E1" s="139"/>
      <c r="F1" s="83"/>
      <c r="G1" s="139" t="s">
        <v>38</v>
      </c>
      <c r="H1" s="139"/>
      <c r="I1" s="84"/>
    </row>
    <row r="2" spans="1:9" ht="23.25" customHeight="1">
      <c r="A2" s="85" t="s">
        <v>21</v>
      </c>
      <c r="B2" s="86">
        <v>1</v>
      </c>
      <c r="C2" s="87"/>
      <c r="D2" s="85" t="s">
        <v>39</v>
      </c>
      <c r="E2" s="88" t="s">
        <v>140</v>
      </c>
      <c r="G2" s="85" t="s">
        <v>24</v>
      </c>
      <c r="H2" s="86">
        <v>1</v>
      </c>
    </row>
    <row r="3" spans="1:9" ht="23.25" customHeight="1">
      <c r="A3" s="85" t="s">
        <v>32</v>
      </c>
      <c r="B3" s="86">
        <v>2</v>
      </c>
      <c r="C3" s="87"/>
      <c r="D3" s="85" t="s">
        <v>40</v>
      </c>
      <c r="E3" s="88" t="s">
        <v>141</v>
      </c>
      <c r="G3" s="85" t="s">
        <v>30</v>
      </c>
      <c r="H3" s="86">
        <v>2</v>
      </c>
    </row>
    <row r="4" spans="1:9" ht="23.25" customHeight="1">
      <c r="A4" s="85" t="s">
        <v>33</v>
      </c>
      <c r="B4" s="86">
        <v>3</v>
      </c>
      <c r="C4" s="87"/>
      <c r="D4" s="85" t="s">
        <v>41</v>
      </c>
      <c r="E4" s="88" t="s">
        <v>142</v>
      </c>
      <c r="G4" s="85" t="s">
        <v>27</v>
      </c>
      <c r="H4" s="86">
        <v>3</v>
      </c>
    </row>
    <row r="5" spans="1:9" ht="23.25" customHeight="1">
      <c r="A5" s="85" t="s">
        <v>34</v>
      </c>
      <c r="B5" s="86">
        <v>4</v>
      </c>
      <c r="C5" s="87"/>
      <c r="D5" s="85" t="s">
        <v>137</v>
      </c>
      <c r="E5" s="88" t="s">
        <v>143</v>
      </c>
    </row>
    <row r="6" spans="1:9" ht="23.25" customHeight="1">
      <c r="A6" s="85" t="s">
        <v>35</v>
      </c>
      <c r="B6" s="86">
        <v>5</v>
      </c>
      <c r="C6" s="87"/>
      <c r="D6" s="85" t="s">
        <v>138</v>
      </c>
      <c r="E6" s="88" t="s">
        <v>144</v>
      </c>
      <c r="F6" s="90"/>
    </row>
    <row r="7" spans="1:9" ht="23.25" customHeight="1">
      <c r="A7" s="85" t="s">
        <v>44</v>
      </c>
      <c r="B7" s="86">
        <v>6</v>
      </c>
      <c r="C7" s="87"/>
      <c r="D7" s="85" t="s">
        <v>45</v>
      </c>
      <c r="E7" s="88" t="s">
        <v>145</v>
      </c>
      <c r="F7" s="87"/>
      <c r="G7" s="140" t="s">
        <v>46</v>
      </c>
      <c r="H7" s="141"/>
    </row>
    <row r="8" spans="1:9" ht="23.25" customHeight="1">
      <c r="A8" s="85" t="s">
        <v>47</v>
      </c>
      <c r="B8" s="86">
        <v>7</v>
      </c>
      <c r="C8" s="87"/>
      <c r="D8" s="85" t="s">
        <v>48</v>
      </c>
      <c r="E8" s="88" t="s">
        <v>146</v>
      </c>
      <c r="F8" s="87"/>
      <c r="G8" s="85" t="s">
        <v>134</v>
      </c>
      <c r="H8" s="88">
        <v>1</v>
      </c>
    </row>
    <row r="9" spans="1:9" ht="23.25" customHeight="1">
      <c r="A9" s="85" t="s">
        <v>49</v>
      </c>
      <c r="B9" s="86">
        <v>8</v>
      </c>
      <c r="C9" s="87"/>
      <c r="D9" s="85" t="s">
        <v>50</v>
      </c>
      <c r="E9" s="88" t="s">
        <v>147</v>
      </c>
      <c r="F9" s="87"/>
      <c r="G9" s="85" t="s">
        <v>135</v>
      </c>
      <c r="H9" s="88">
        <v>2</v>
      </c>
    </row>
    <row r="10" spans="1:9" ht="23.25" customHeight="1">
      <c r="A10" s="85" t="s">
        <v>51</v>
      </c>
      <c r="B10" s="86">
        <v>9</v>
      </c>
      <c r="C10" s="87"/>
      <c r="D10" s="85" t="s">
        <v>139</v>
      </c>
      <c r="E10" s="88" t="s">
        <v>148</v>
      </c>
      <c r="F10" s="90"/>
      <c r="H10" s="91"/>
    </row>
    <row r="11" spans="1:9" ht="23.25" customHeight="1">
      <c r="A11" s="85" t="s">
        <v>53</v>
      </c>
      <c r="B11" s="86">
        <v>10</v>
      </c>
      <c r="C11" s="87"/>
      <c r="D11" s="85" t="s">
        <v>54</v>
      </c>
      <c r="E11" s="88" t="s">
        <v>149</v>
      </c>
      <c r="F11" s="90"/>
    </row>
    <row r="12" spans="1:9" ht="23.25" customHeight="1">
      <c r="A12" s="85" t="s">
        <v>55</v>
      </c>
      <c r="B12" s="86">
        <v>11</v>
      </c>
      <c r="C12" s="87"/>
      <c r="D12" s="85" t="s">
        <v>56</v>
      </c>
      <c r="E12" s="88" t="s">
        <v>150</v>
      </c>
      <c r="F12" s="90"/>
      <c r="G12" s="139" t="s">
        <v>154</v>
      </c>
      <c r="H12" s="139"/>
    </row>
    <row r="13" spans="1:9" ht="23.25" customHeight="1">
      <c r="A13" s="85" t="s">
        <v>57</v>
      </c>
      <c r="B13" s="86">
        <v>12</v>
      </c>
      <c r="C13" s="87"/>
      <c r="D13" s="85" t="s">
        <v>58</v>
      </c>
      <c r="E13" s="88" t="s">
        <v>151</v>
      </c>
      <c r="F13" s="90"/>
      <c r="G13" s="85" t="s">
        <v>168</v>
      </c>
      <c r="H13" s="88">
        <v>1</v>
      </c>
    </row>
    <row r="14" spans="1:9" ht="23.25" customHeight="1">
      <c r="A14" s="85" t="s">
        <v>59</v>
      </c>
      <c r="B14" s="86">
        <v>13</v>
      </c>
      <c r="C14" s="87"/>
      <c r="D14" s="85" t="s">
        <v>60</v>
      </c>
      <c r="E14" s="88" t="s">
        <v>152</v>
      </c>
      <c r="G14" s="85" t="s">
        <v>169</v>
      </c>
      <c r="H14" s="88">
        <v>2</v>
      </c>
    </row>
    <row r="15" spans="1:9" ht="23.25" customHeight="1">
      <c r="A15" s="85" t="s">
        <v>61</v>
      </c>
      <c r="B15" s="86">
        <v>14</v>
      </c>
      <c r="C15" s="90"/>
      <c r="G15" s="85" t="s">
        <v>170</v>
      </c>
      <c r="H15" s="88">
        <v>3</v>
      </c>
    </row>
    <row r="16" spans="1:9" ht="23.25" customHeight="1">
      <c r="A16" s="85" t="s">
        <v>62</v>
      </c>
      <c r="B16" s="86">
        <v>15</v>
      </c>
      <c r="C16" s="90"/>
      <c r="D16" s="137" t="s">
        <v>153</v>
      </c>
      <c r="E16" s="138"/>
      <c r="G16" s="85" t="s">
        <v>171</v>
      </c>
      <c r="H16" s="88">
        <v>4</v>
      </c>
    </row>
    <row r="17" spans="1:8" ht="23.25" customHeight="1">
      <c r="A17" s="85" t="s">
        <v>63</v>
      </c>
      <c r="B17" s="86">
        <v>16</v>
      </c>
      <c r="C17" s="90"/>
      <c r="D17" s="92" t="s">
        <v>189</v>
      </c>
      <c r="E17" s="93">
        <v>1</v>
      </c>
      <c r="G17" s="85" t="s">
        <v>64</v>
      </c>
      <c r="H17" s="88">
        <v>5</v>
      </c>
    </row>
    <row r="18" spans="1:8" ht="23.25" customHeight="1">
      <c r="A18" s="85" t="s">
        <v>65</v>
      </c>
      <c r="B18" s="86">
        <v>17</v>
      </c>
      <c r="C18" s="90"/>
      <c r="D18" s="92" t="s">
        <v>190</v>
      </c>
      <c r="E18" s="93">
        <v>2</v>
      </c>
      <c r="G18" s="85" t="s">
        <v>29</v>
      </c>
      <c r="H18" s="88">
        <v>6</v>
      </c>
    </row>
    <row r="19" spans="1:8" ht="23.25" customHeight="1">
      <c r="A19" s="85" t="s">
        <v>66</v>
      </c>
      <c r="B19" s="86">
        <v>18</v>
      </c>
      <c r="C19" s="90"/>
      <c r="G19" s="85" t="s">
        <v>31</v>
      </c>
      <c r="H19" s="88">
        <v>7</v>
      </c>
    </row>
    <row r="20" spans="1:8" ht="23.25" customHeight="1">
      <c r="A20" s="85" t="s">
        <v>67</v>
      </c>
      <c r="B20" s="86">
        <v>19</v>
      </c>
      <c r="C20" s="90"/>
      <c r="D20" s="137" t="s">
        <v>132</v>
      </c>
      <c r="E20" s="138"/>
    </row>
    <row r="21" spans="1:8" ht="23.25" customHeight="1">
      <c r="A21" s="85" t="s">
        <v>68</v>
      </c>
      <c r="B21" s="86">
        <v>20</v>
      </c>
      <c r="C21" s="90"/>
      <c r="D21" s="92" t="s">
        <v>194</v>
      </c>
      <c r="E21" s="93">
        <v>1</v>
      </c>
      <c r="G21" s="139" t="s">
        <v>20</v>
      </c>
      <c r="H21" s="139"/>
    </row>
    <row r="22" spans="1:8" ht="23.25" customHeight="1">
      <c r="A22" s="85" t="s">
        <v>69</v>
      </c>
      <c r="B22" s="86">
        <v>21</v>
      </c>
      <c r="C22" s="90"/>
      <c r="D22" s="92" t="s">
        <v>133</v>
      </c>
      <c r="E22" s="93">
        <v>2</v>
      </c>
      <c r="G22" s="85" t="s">
        <v>70</v>
      </c>
      <c r="H22" s="88">
        <v>1</v>
      </c>
    </row>
    <row r="23" spans="1:8" ht="23.25" customHeight="1">
      <c r="A23" s="85" t="s">
        <v>71</v>
      </c>
      <c r="B23" s="86">
        <v>22</v>
      </c>
      <c r="C23" s="90"/>
      <c r="G23" s="85" t="s">
        <v>72</v>
      </c>
      <c r="H23" s="88">
        <v>2</v>
      </c>
    </row>
    <row r="24" spans="1:8" ht="23.25" customHeight="1">
      <c r="A24" s="85" t="s">
        <v>73</v>
      </c>
      <c r="B24" s="86">
        <v>23</v>
      </c>
      <c r="C24" s="90"/>
      <c r="G24" s="85" t="s">
        <v>74</v>
      </c>
      <c r="H24" s="88">
        <v>3</v>
      </c>
    </row>
    <row r="25" spans="1:8" ht="23.25" customHeight="1">
      <c r="A25" s="85" t="s">
        <v>75</v>
      </c>
      <c r="B25" s="86">
        <v>24</v>
      </c>
      <c r="C25" s="90"/>
    </row>
    <row r="26" spans="1:8" ht="23.25" customHeight="1">
      <c r="A26" s="85" t="s">
        <v>76</v>
      </c>
      <c r="B26" s="86">
        <v>25</v>
      </c>
    </row>
    <row r="27" spans="1:8" ht="23.25" customHeight="1">
      <c r="A27" s="85" t="s">
        <v>77</v>
      </c>
      <c r="B27" s="86">
        <v>26</v>
      </c>
    </row>
    <row r="28" spans="1:8" ht="23.25" customHeight="1">
      <c r="A28" s="85" t="s">
        <v>78</v>
      </c>
      <c r="B28" s="86">
        <v>27</v>
      </c>
    </row>
    <row r="29" spans="1:8" ht="23.25" customHeight="1">
      <c r="A29" s="85" t="s">
        <v>79</v>
      </c>
      <c r="B29" s="86">
        <v>28</v>
      </c>
    </row>
    <row r="30" spans="1:8" ht="23.25" customHeight="1">
      <c r="A30" s="85" t="s">
        <v>80</v>
      </c>
      <c r="B30" s="86">
        <v>29</v>
      </c>
    </row>
    <row r="31" spans="1:8" ht="23.25" customHeight="1">
      <c r="A31" s="85" t="s">
        <v>81</v>
      </c>
      <c r="B31" s="86">
        <v>30</v>
      </c>
    </row>
    <row r="32" spans="1:8" ht="23.25" customHeight="1">
      <c r="A32" s="85" t="s">
        <v>82</v>
      </c>
      <c r="B32" s="86">
        <v>31</v>
      </c>
    </row>
    <row r="33" spans="1:2" ht="23.25" customHeight="1">
      <c r="A33" s="85" t="s">
        <v>83</v>
      </c>
      <c r="B33" s="86">
        <v>32</v>
      </c>
    </row>
    <row r="34" spans="1:2" ht="23.25" customHeight="1">
      <c r="A34" s="85" t="s">
        <v>84</v>
      </c>
      <c r="B34" s="86">
        <v>33</v>
      </c>
    </row>
    <row r="35" spans="1:2" ht="23.25" customHeight="1">
      <c r="A35" s="85" t="s">
        <v>85</v>
      </c>
      <c r="B35" s="86">
        <v>34</v>
      </c>
    </row>
    <row r="36" spans="1:2" ht="23.25" customHeight="1">
      <c r="A36" s="85" t="s">
        <v>86</v>
      </c>
      <c r="B36" s="86">
        <v>35</v>
      </c>
    </row>
    <row r="37" spans="1:2" ht="23.25" customHeight="1">
      <c r="A37" s="85" t="s">
        <v>87</v>
      </c>
      <c r="B37" s="86">
        <v>36</v>
      </c>
    </row>
    <row r="38" spans="1:2" ht="23.25" customHeight="1">
      <c r="A38" s="85" t="s">
        <v>88</v>
      </c>
      <c r="B38" s="86">
        <v>37</v>
      </c>
    </row>
    <row r="39" spans="1:2" ht="23.25" customHeight="1">
      <c r="A39" s="85" t="s">
        <v>89</v>
      </c>
      <c r="B39" s="86">
        <v>38</v>
      </c>
    </row>
    <row r="40" spans="1:2" ht="23.25" customHeight="1">
      <c r="A40" s="85" t="s">
        <v>90</v>
      </c>
      <c r="B40" s="86">
        <v>39</v>
      </c>
    </row>
    <row r="41" spans="1:2" ht="23.25" customHeight="1">
      <c r="A41" s="85" t="s">
        <v>91</v>
      </c>
      <c r="B41" s="86">
        <v>40</v>
      </c>
    </row>
    <row r="42" spans="1:2" ht="23.25" customHeight="1">
      <c r="A42" s="85" t="s">
        <v>92</v>
      </c>
      <c r="B42" s="86">
        <v>41</v>
      </c>
    </row>
    <row r="43" spans="1:2" ht="23.25" customHeight="1">
      <c r="A43" s="85" t="s">
        <v>93</v>
      </c>
      <c r="B43" s="86">
        <v>42</v>
      </c>
    </row>
    <row r="44" spans="1:2" ht="23.25" customHeight="1">
      <c r="A44" s="85" t="s">
        <v>94</v>
      </c>
      <c r="B44" s="86">
        <v>43</v>
      </c>
    </row>
    <row r="45" spans="1:2" ht="23.25" customHeight="1">
      <c r="A45" s="85" t="s">
        <v>95</v>
      </c>
      <c r="B45" s="86">
        <v>44</v>
      </c>
    </row>
    <row r="46" spans="1:2" ht="23.25" customHeight="1">
      <c r="A46" s="85" t="s">
        <v>96</v>
      </c>
      <c r="B46" s="86">
        <v>45</v>
      </c>
    </row>
    <row r="47" spans="1:2" ht="23.25" customHeight="1">
      <c r="A47" s="85" t="s">
        <v>97</v>
      </c>
      <c r="B47" s="86">
        <v>46</v>
      </c>
    </row>
    <row r="48" spans="1:2" ht="23.25" customHeight="1">
      <c r="A48" s="85" t="s">
        <v>98</v>
      </c>
      <c r="B48" s="86">
        <v>47</v>
      </c>
    </row>
    <row r="49" spans="1:1" ht="23.25" customHeight="1">
      <c r="A49" s="94"/>
    </row>
    <row r="50" spans="1:1" ht="23.25" customHeight="1">
      <c r="A50" s="94"/>
    </row>
    <row r="51" spans="1:1" ht="23.25" customHeight="1">
      <c r="A51" s="94"/>
    </row>
    <row r="52" spans="1:1" ht="23.25" customHeight="1">
      <c r="A52" s="94"/>
    </row>
    <row r="53" spans="1:1" ht="23.25" customHeight="1">
      <c r="A53" s="94"/>
    </row>
    <row r="54" spans="1:1" ht="23.25" customHeight="1">
      <c r="A54" s="94"/>
    </row>
    <row r="55" spans="1:1" ht="23.25" customHeight="1">
      <c r="A55" s="94"/>
    </row>
    <row r="57" spans="1:1" ht="23.25" customHeight="1">
      <c r="A57" s="94"/>
    </row>
  </sheetData>
  <mergeCells count="8">
    <mergeCell ref="D20:E20"/>
    <mergeCell ref="G21:H21"/>
    <mergeCell ref="A1:B1"/>
    <mergeCell ref="D1:E1"/>
    <mergeCell ref="G1:H1"/>
    <mergeCell ref="G7:H7"/>
    <mergeCell ref="G12:H12"/>
    <mergeCell ref="D16:E16"/>
  </mergeCells>
  <phoneticPr fontId="2"/>
  <printOptions horizontalCentered="1"/>
  <pageMargins left="0.70866141732283472" right="0.19685039370078741" top="1.3779527559055118" bottom="0.39370078740157483" header="0.59055118110236227" footer="0.19685039370078741"/>
  <pageSetup paperSize="9" scale="64" fitToWidth="0" orientation="portrait" horizontalDpi="4294967292" r:id="rId1"/>
  <headerFooter alignWithMargins="0">
    <oddHeader>&amp;C&amp;"ＭＳ Ｐゴシック,太字"&amp;20各種番号早見表</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★説明事項</vt:lpstr>
      <vt:lpstr>★参加登録DB(例)</vt:lpstr>
      <vt:lpstr>参加登録DB</vt:lpstr>
      <vt:lpstr>各種番号</vt:lpstr>
      <vt:lpstr>'★参加登録DB(例)'!Print_Area</vt:lpstr>
      <vt:lpstr>★説明事項!Print_Area</vt:lpstr>
      <vt:lpstr>各種番号!Print_Area</vt:lpstr>
      <vt:lpstr>参加登録DB!Print_Area</vt:lpstr>
      <vt:lpstr>参加登録DB!Print_Titles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髙際淳</dc:creator>
  <cp:lastModifiedBy>十時 正一郎</cp:lastModifiedBy>
  <cp:lastPrinted>2022-05-15T08:51:04Z</cp:lastPrinted>
  <dcterms:created xsi:type="dcterms:W3CDTF">2017-03-22T01:22:32Z</dcterms:created>
  <dcterms:modified xsi:type="dcterms:W3CDTF">2022-07-03T23:35:22Z</dcterms:modified>
</cp:coreProperties>
</file>